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3"/>
  <workbookPr showInkAnnotation="0" autoCompressPictures="0"/>
  <mc:AlternateContent xmlns:mc="http://schemas.openxmlformats.org/markup-compatibility/2006">
    <mc:Choice Requires="x15">
      <x15ac:absPath xmlns:x15ac="http://schemas.microsoft.com/office/spreadsheetml/2010/11/ac" url="/Users/paunovic/Nextcloud/5 Kommunikation/5_4_Kommunikationsmittel/5-28 Regula Müller/Anhänge/"/>
    </mc:Choice>
  </mc:AlternateContent>
  <xr:revisionPtr revIDLastSave="0" documentId="13_ncr:1_{14960699-3424-2B47-8FCA-ACF1FAC54D6D}" xr6:coauthVersionLast="47" xr6:coauthVersionMax="47" xr10:uidLastSave="{00000000-0000-0000-0000-000000000000}"/>
  <workbookProtection workbookAlgorithmName="SHA-512" workbookHashValue="tbGei6CIZh8qRbqKxIgAI7ZLPseALDaroZGRySh8YFYfbYIm2LYMyB6IhQzCPJqsR4XBmMljVDSBAEPxUg/BQQ==" workbookSaltValue="7GB/7+GV7aVcixDHIn5lgg==" workbookSpinCount="100000" lockStructure="1"/>
  <bookViews>
    <workbookView xWindow="0" yWindow="580" windowWidth="28800" windowHeight="16080" xr2:uid="{00000000-000D-0000-FFFF-FFFF00000000}"/>
  </bookViews>
  <sheets>
    <sheet name="Anhang 1, Fachw. WB Bedürfnisse" sheetId="1" r:id="rId1"/>
  </sheets>
  <definedNames>
    <definedName name="_xlnm._FilterDatabase" localSheetId="0" hidden="1">'Anhang 1, Fachw. WB Bedürfnisse'!$A$7:$D$233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<sst xmlns="http://schemas.openxmlformats.org/spreadsheetml/2006/main" count="911" uniqueCount="170">
  <si>
    <t>Biologie</t>
  </si>
  <si>
    <t>Einblicke in aktuelle Forschung und neue Methoden</t>
  </si>
  <si>
    <t>AG</t>
  </si>
  <si>
    <t>Umgang mit basalen Kompetenzen</t>
  </si>
  <si>
    <t>Sprachvertiefung für Nicht-Muttersprachliche / Sprachausbildung im Gebiet</t>
  </si>
  <si>
    <t>Neue Medien, soziale Medien, Medienkompetenz</t>
  </si>
  <si>
    <t>neben unterrichtszentrierten WB auch "Einblicke in die Forschung"</t>
  </si>
  <si>
    <t>Native Speakers oder fremdsprachige Autor*innen</t>
  </si>
  <si>
    <t>neue Filme</t>
  </si>
  <si>
    <t>Sport</t>
  </si>
  <si>
    <t>BE</t>
  </si>
  <si>
    <t>Aktuelle Forschung und Methoden (Angebote durch Universitäten)</t>
  </si>
  <si>
    <t>Digitale Prüfungen erstellen</t>
  </si>
  <si>
    <t>Kurse zum Werk eines Autors/ einer Autorin (Kontakte mit Autor*in)</t>
  </si>
  <si>
    <t>Neue Impulse für den Deutschunterricht</t>
  </si>
  <si>
    <t xml:space="preserve">Ernährung </t>
  </si>
  <si>
    <t>BS/BL</t>
  </si>
  <si>
    <t>Doping</t>
  </si>
  <si>
    <t>Leistungsdiagnostik</t>
  </si>
  <si>
    <t xml:space="preserve">Filmmusik </t>
  </si>
  <si>
    <t>Loop-Station</t>
  </si>
  <si>
    <t>Improvisation</t>
  </si>
  <si>
    <t>Umgang mit Brummern</t>
  </si>
  <si>
    <t>Stapelweise Angebote von Museen u.a. Institutionen. Kein Bedarf an zusätzlichen Angeboten.</t>
  </si>
  <si>
    <t>Neue Forschungsthemen</t>
  </si>
  <si>
    <t>Vertiefung aktueller Gs-Themen.</t>
  </si>
  <si>
    <t>Themengebiete, wo etwas im Wandel ist: z.B. Bitcoin, Nachhaltigkeit</t>
  </si>
  <si>
    <t>Vertiefung zu Klimawandel</t>
  </si>
  <si>
    <t>Aktuelle Forschung, "Neues von der Front"</t>
  </si>
  <si>
    <t>Neue klassenzimmertaugliche Experimente/Versuchsanordnungen</t>
  </si>
  <si>
    <t>Angebot zu Digitalisierung und neuen Aufgabenstellungen. Muss bereit gestellt werden und auf Tauglichkeit überprüft sein.</t>
  </si>
  <si>
    <t>Angebot zu aktuellen Themen wie Slampoetry</t>
  </si>
  <si>
    <t>Vergleich Berichterstattung zu Russland in Schweizer Medien</t>
  </si>
  <si>
    <t>Russlands Haltung gegenüber den Unruhen in Ex-Sowijetstaaten (Revolutionen, Demonstrationen, Putschversuche u.ä.)</t>
  </si>
  <si>
    <t>Thematische Exkursionen wie z.B. "Das russische Berlin"</t>
  </si>
  <si>
    <t>Vergleich russischer Medien und deren (Un-) Abhängigkeit</t>
  </si>
  <si>
    <t>Einsicht in die professionelle Arbeit vor Ort</t>
  </si>
  <si>
    <t>Histoire</t>
  </si>
  <si>
    <t>Fondamentaux sur la didactique de branche</t>
  </si>
  <si>
    <t>FR/VD</t>
  </si>
  <si>
    <t>Géographie</t>
  </si>
  <si>
    <t>Philosophie</t>
  </si>
  <si>
    <t>Fondamentaux sur l'évaluation</t>
  </si>
  <si>
    <t>Evaluation numérique</t>
  </si>
  <si>
    <t>Cours adapté au programme sec. II</t>
  </si>
  <si>
    <t>Formation sur les laboratoires</t>
  </si>
  <si>
    <t>Chimie</t>
  </si>
  <si>
    <t>Physique</t>
  </si>
  <si>
    <t>Mathématiques</t>
  </si>
  <si>
    <t>Utilisation des TICE</t>
  </si>
  <si>
    <t>Anglais</t>
  </si>
  <si>
    <t>Italien</t>
  </si>
  <si>
    <t>Espagnol</t>
  </si>
  <si>
    <t>Allemand</t>
  </si>
  <si>
    <t>Utlisation des TICE</t>
  </si>
  <si>
    <t>Gebündelte Angebote zur Auffrischung der wiederkehrenden obligatorischen WB (Brevets, Erste-Hilfe-Kurse)</t>
  </si>
  <si>
    <t>GR</t>
  </si>
  <si>
    <t>WB in Museen und Atéliers</t>
  </si>
  <si>
    <t>WB  Kantonale Verbände fördern</t>
  </si>
  <si>
    <t>Spezifisch thematische WB zur Horizonterweiterung</t>
  </si>
  <si>
    <t>Mehr WB zu Exkursionen und Geländeprojekten</t>
  </si>
  <si>
    <t>Spezifische WB für die einzelnen Sprachen (“nicht in einen Topf werfen”)</t>
  </si>
  <si>
    <t>Spezifische WB für die einzelnen Sprachen 
(“nicht in einen Topf werfen”)</t>
  </si>
  <si>
    <t>Ausbau des sehr beschränkten Angebotes für Italienisch als Fremdsprache</t>
  </si>
  <si>
    <t>Angebot, wie es früher der schweizerische Fachverband organisiert hat - heute fehlen dazu die Ressourcen</t>
  </si>
  <si>
    <t>LU</t>
  </si>
  <si>
    <t>Einzelunterricht auf Instr./Sologesang</t>
  </si>
  <si>
    <t>SG</t>
  </si>
  <si>
    <t>Jugendchorarbeit / Literatur für Jugendchor</t>
  </si>
  <si>
    <t>Fachschaftsinterne Weiterbildung fachlich und mit teambildenden Elementen (am besten zwei- bis dreitägige Gefässe)</t>
  </si>
  <si>
    <t>Technische Möglichkeiten wie Audacity (kostenloses, virtuelles Tonstudio)</t>
  </si>
  <si>
    <t>Erinnerungskultur (z.B. am Bsp. der Jugoslawienkriege) - s. Zentrum für Demokratie in Aarau</t>
  </si>
  <si>
    <t>WB von externen Anbietern wie ESRI (GIS-Anbieter)</t>
  </si>
  <si>
    <t>DELF A1-A6: Sinnvoller Unterricht zu den Sprachtests (auch in den anderen Fremdsprachen)</t>
  </si>
  <si>
    <t>Sinnvoller Unterricht zu den Sprachtests (auch in den anderen Fremdsprachen)</t>
  </si>
  <si>
    <t>Konkrete Unterrichtsimpulse wie z.B. Skeptizismus in der lateinischen Welt</t>
  </si>
  <si>
    <t>Sinnliche Spiele im Fremdsprachenunterricht</t>
  </si>
  <si>
    <t>Kurse zum Thema literarisches Schreiben (verschiedene Textarten)</t>
  </si>
  <si>
    <t>Literatur der Gegenwart</t>
  </si>
  <si>
    <t>Neue Möglichkeiten in den Sprachfächern dank ICT</t>
  </si>
  <si>
    <t>Jugend-Literatur</t>
  </si>
  <si>
    <t xml:space="preserve">Kunst-Literatur: Fächerübergreifend Zeitepochen: z.B. Barock (z.B. in Paris) </t>
  </si>
  <si>
    <t xml:space="preserve">Kunst-Literatur: Fächerübergreifend Zeitepochen: z.B. Barock (z.B. in Rom) </t>
  </si>
  <si>
    <t>Fachbezogene WB und IT im Sport</t>
  </si>
  <si>
    <t>SO</t>
  </si>
  <si>
    <t>Maturaarbeit (Songwriting, Musik Produktion mit versch. Software)</t>
  </si>
  <si>
    <t>themabezogene fachliche WB</t>
  </si>
  <si>
    <t>Themenbezogene WB</t>
  </si>
  <si>
    <t>Weltreligionen</t>
  </si>
  <si>
    <t>Religionen und Zusammenleben in der Schweiz</t>
  </si>
  <si>
    <t>Theolog. Ethik</t>
  </si>
  <si>
    <t>Aktuelle fachbezogene Angebote</t>
  </si>
  <si>
    <t>Angebote zur Digitalisierung und zu den basalen Kompetenzen</t>
  </si>
  <si>
    <t>Grundsätzlich fachliche WB</t>
  </si>
  <si>
    <t>Literaturvermittlung im Fremdsprachenunterricht</t>
  </si>
  <si>
    <t>Fachbezogenes Angebot zu Digitalisierung</t>
  </si>
  <si>
    <t>VD</t>
  </si>
  <si>
    <t>Plus de moyens didactiques</t>
  </si>
  <si>
    <t>Histoire de l'art</t>
  </si>
  <si>
    <t>Psychologie</t>
  </si>
  <si>
    <t>Plus de formation didactique</t>
  </si>
  <si>
    <t>Informatique</t>
  </si>
  <si>
    <t>GE</t>
  </si>
  <si>
    <t>Des tables rondes et débâts à l'université; des CAS (certificate of advanced studies)</t>
  </si>
  <si>
    <t>Des propositions de stages et de visites en entreprise</t>
  </si>
  <si>
    <t>Histore des mathématiques</t>
  </si>
  <si>
    <t>Musique</t>
  </si>
  <si>
    <t>Histoire et sciences des 
religions</t>
  </si>
  <si>
    <t>Sociologie des médias</t>
  </si>
  <si>
    <t>Plus d'offre</t>
  </si>
  <si>
    <t>Plus de 'mini-colloques' axés discipline</t>
  </si>
  <si>
    <t>Il manque des cours au niveau universitaire</t>
  </si>
  <si>
    <t>Combler le manque de formation continue</t>
  </si>
  <si>
    <t>Masterclass et collaborations avec institutions 
musicales autour de leur programmation</t>
  </si>
  <si>
    <t>Rencontres avec des musiciens, compositieurs, 
chefs d'orchestre etc.</t>
  </si>
  <si>
    <t>Suivi de travaux de maturité créatifs</t>
  </si>
  <si>
    <t>Musique actuelle</t>
  </si>
  <si>
    <t>Offre MAO (garageband et autres logiciels)</t>
  </si>
  <si>
    <t>Des cours d'instruments (guitare, ukulele, percussions etc.)</t>
  </si>
  <si>
    <t>Grec</t>
  </si>
  <si>
    <t>Formations au niveau régional et linguistique pour 
échange de pratiques</t>
  </si>
  <si>
    <t>Plus de possibilités littéraires</t>
  </si>
  <si>
    <t>Plus de cours de formation continue</t>
  </si>
  <si>
    <t>Aktuelle philsophische Strömungen und deren Vertreter*innen</t>
  </si>
  <si>
    <t>Neue Medien, Musiktechnologie, Studio-Technologie, Musik Producing </t>
  </si>
  <si>
    <t>WB-Angebote von Lehrpersonen für Lehrpersonen</t>
  </si>
  <si>
    <t>Domaine disciplinaire</t>
  </si>
  <si>
    <t>Discipline</t>
  </si>
  <si>
    <t>Canton, groupe</t>
  </si>
  <si>
    <t>AV</t>
  </si>
  <si>
    <t>Diction et art théâtral</t>
  </si>
  <si>
    <t>Théâtre</t>
  </si>
  <si>
    <t>Sciences humaines, sociales et économiques</t>
  </si>
  <si>
    <t>Mathématiques, informatique, sciences naturelles</t>
  </si>
  <si>
    <t>Langues</t>
  </si>
  <si>
    <t>Plus d'opportunités pour excercer la langue et maintenir un haut niveau de compétence</t>
  </si>
  <si>
    <t>Formation à l'UNIL données par des spécialistes qui présentent des textes, des documents et des bibliographies sur des sujets récents</t>
  </si>
  <si>
    <t>Philosophie &amp; Ethique</t>
  </si>
  <si>
    <t>Science des religions</t>
  </si>
  <si>
    <t>Economie et droit</t>
  </si>
  <si>
    <t xml:space="preserve">Physique </t>
  </si>
  <si>
    <t>Annexe 1:  Besoins en formations continues disciplinaires</t>
  </si>
  <si>
    <t>Chinois</t>
  </si>
  <si>
    <t>Français</t>
  </si>
  <si>
    <t>Latin</t>
  </si>
  <si>
    <t>Russe</t>
  </si>
  <si>
    <t>Fächerübergreifende Zeitepochen: z.B. Barock in Rom</t>
  </si>
  <si>
    <t xml:space="preserve">Fächerübergreifende Zeitepochen: z.B. Barock  in Rom </t>
  </si>
  <si>
    <t>Erinnerungskultur (z.B.  Jugoslawienkriege) - Zusammenarbeit mit. Zentrum für Demokratie in Aarau</t>
  </si>
  <si>
    <t>Cours sur l'enseignement avec BYOD</t>
  </si>
  <si>
    <t>Erinnerungskultur (z.B.  Jugoslawienkriege) - Zusammenarbeit mit Zentrum für Demokratie in Aarau</t>
  </si>
  <si>
    <t>Cours avec groupes de presse, spécialistes 
du journalisme au niveau Suisse et international, par exemple des journalistes d'investigation</t>
  </si>
  <si>
    <t>neue Impulse für den Biologieunterricht</t>
  </si>
  <si>
    <t>Cours sur l'enseignement à distance</t>
  </si>
  <si>
    <t>Anwendungen der Chemie im Alltag und in der modernen Technik. Vor allem Aktuelles, denn Schulbücher sind immer schon veraltet</t>
  </si>
  <si>
    <t>Des cours d'un niveau adapté, pas trop 'débutant'</t>
  </si>
  <si>
    <t>Neue klassenzimmertaugliche Experimente / Versuchsanordnungen</t>
  </si>
  <si>
    <t>Vom FV in Zusammenarbeit mit Konfuzius Institut, Uni GE und UNI ZH abgedeckt</t>
  </si>
  <si>
    <t>Kunst-Literatur: Fächerübergreifend Zeitepochen: z.B. Barock in Berlin oder Hamburg</t>
  </si>
  <si>
    <t>Neue Impulse für den Englischunterricht</t>
  </si>
  <si>
    <t>Fachliche Angebote sind bescheiden und sollten ausgebaut werden</t>
  </si>
  <si>
    <t>Plus de moyens didactiques axés sur la langue vs. professionnel</t>
  </si>
  <si>
    <t>petites disciplines</t>
  </si>
  <si>
    <t>Petites disciplines</t>
  </si>
  <si>
    <t>Arts visuels, 
musique, sport</t>
  </si>
  <si>
    <t>Sciences humaines, 
sociales et économiques</t>
  </si>
  <si>
    <t>https://www.zemces.ch/fr/coordination-formation-continue/mandat/coordination-orientee-sur-la-demande</t>
  </si>
  <si>
    <t>Italien / langues étrangères en général</t>
  </si>
  <si>
    <t>Besoin (citations relevées dans les réseaux)</t>
  </si>
  <si>
    <t>Cette annexe contient les besoins en formations continues disciplinaires relevés dans les régions. 
Le fichier Excel peut être téléchargé sur le site du ZEM CES. Les touches fléchées de la barre des titres permettent de trier ou filtrer les colonnes.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</si>
</sst>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0"/>
      <name val="Frutiger LT Std 45 Light"/>
      <family val="2"/>
    </font>
    <font>
      <b/>
      <sz val="16"/>
      <name val="Helvetica"/>
      <family val="2"/>
    </font>
    <font>
      <sz val="9"/>
      <name val="Helvetica"/>
      <family val="2"/>
    </font>
    <font>
      <sz val="9"/>
      <color rgb="FF000000"/>
      <name val="Helvetica"/>
      <family val="2"/>
    </font>
    <font>
      <sz val="9"/>
      <color theme="1"/>
      <name val="Helvetica"/>
      <family val="2"/>
    </font>
    <font>
      <b/>
      <sz val="9"/>
      <name val="Helvetica"/>
      <family val="2"/>
    </font>
    <font>
      <u/>
      <sz val="10"/>
      <color theme="10"/>
      <name val="Frutiger LT Std 45 Light"/>
      <family val="2"/>
    </font>
    <font>
      <sz val="9"/>
      <color theme="10"/>
      <name val="Helvetica"/>
      <family val="2"/>
    </font>
  </fonts>
  <fills count="7">
    <fill>
      <patternFill patternType="none"/>
    </fill>
    <fill>
      <patternFill patternType="gray125"/>
    </fill>
    <fill>
      <patternFill patternType="solid">
        <fgColor theme="0" tint="-0.149967955565050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8" tint="0.59999389629810485"/>
        <bgColor indexed="64"/>
      </patternFill>
    </fill>
  </fills>
  <borders count="13">
    <border>
      <left/>
      <right/>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s>
  <cellStyleXfs count="2">
    <xf numFmtId="0" fontId="0" fillId="0" borderId="0"/>
    <xf numFmtId="0" fontId="6" fillId="0" borderId="0" applyNumberFormat="0" applyFill="0" applyBorder="0" applyAlignment="0" applyProtection="0"/>
  </cellStyleXfs>
  <cellXfs count="37">
    <xf numFmtId="0" fontId="0" fillId="0" borderId="0" xfId="0"/>
    <xf numFmtId="0" fontId="0" fillId="0" borderId="0" xfId="0" applyAlignment="1">
      <alignment vertical="top"/>
    </xf>
    <xf numFmtId="0" fontId="0" fillId="0" borderId="0" xfId="0" applyAlignment="1">
      <alignment horizontal="left" vertical="top"/>
    </xf>
    <xf numFmtId="0" fontId="0" fillId="0" borderId="0" xfId="0" applyAlignment="1">
      <alignment horizontal="left"/>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2" xfId="0" applyFont="1" applyBorder="1" applyAlignment="1">
      <alignment vertical="top" wrapText="1"/>
    </xf>
    <xf numFmtId="0" fontId="3" fillId="0" borderId="2" xfId="0" applyFont="1" applyBorder="1" applyAlignment="1">
      <alignment horizontal="left" vertical="top" wrapText="1"/>
    </xf>
    <xf numFmtId="0" fontId="4" fillId="0" borderId="2" xfId="0" applyFont="1" applyBorder="1" applyAlignment="1">
      <alignment horizontal="left" vertical="top" wrapText="1"/>
    </xf>
    <xf numFmtId="0" fontId="4" fillId="0" borderId="2" xfId="0" applyFont="1" applyBorder="1" applyAlignment="1">
      <alignment vertical="top" wrapText="1"/>
    </xf>
    <xf numFmtId="0" fontId="2" fillId="0" borderId="3" xfId="0" applyFont="1" applyBorder="1" applyAlignment="1">
      <alignment vertical="top" wrapText="1"/>
    </xf>
    <xf numFmtId="0" fontId="2" fillId="0" borderId="2" xfId="0" applyFont="1" applyFill="1" applyBorder="1" applyAlignment="1">
      <alignment vertical="top" wrapText="1"/>
    </xf>
    <xf numFmtId="0" fontId="2" fillId="0" borderId="2" xfId="0" applyFont="1" applyFill="1" applyBorder="1" applyAlignment="1">
      <alignment vertical="top"/>
    </xf>
    <xf numFmtId="0" fontId="4" fillId="0" borderId="2" xfId="0" applyFont="1" applyFill="1" applyBorder="1" applyAlignment="1">
      <alignment vertical="top"/>
    </xf>
    <xf numFmtId="0" fontId="4" fillId="0" borderId="2" xfId="0" applyFont="1" applyFill="1" applyBorder="1" applyAlignment="1">
      <alignment vertical="top" wrapText="1"/>
    </xf>
    <xf numFmtId="0" fontId="2" fillId="0" borderId="5" xfId="0" applyFont="1" applyBorder="1" applyAlignment="1">
      <alignment horizontal="left" vertical="top" wrapText="1"/>
    </xf>
    <xf numFmtId="0" fontId="2" fillId="0" borderId="5" xfId="0" applyFont="1" applyFill="1" applyBorder="1" applyAlignment="1">
      <alignment vertical="top" wrapText="1"/>
    </xf>
    <xf numFmtId="0" fontId="2" fillId="0" borderId="5" xfId="0" applyFont="1" applyFill="1" applyBorder="1" applyAlignment="1">
      <alignment vertical="top"/>
    </xf>
    <xf numFmtId="0" fontId="2" fillId="4"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5" borderId="4" xfId="0" applyFont="1" applyFill="1" applyBorder="1" applyAlignment="1">
      <alignment horizontal="left" vertical="top" wrapText="1"/>
    </xf>
    <xf numFmtId="0" fontId="2" fillId="0" borderId="5" xfId="0" applyFont="1" applyBorder="1" applyAlignment="1">
      <alignment vertical="top" wrapText="1"/>
    </xf>
    <xf numFmtId="0" fontId="4" fillId="0" borderId="5" xfId="0" applyFont="1" applyFill="1" applyBorder="1" applyAlignment="1">
      <alignment vertical="top"/>
    </xf>
    <xf numFmtId="0" fontId="4" fillId="0" borderId="5" xfId="0" applyFont="1" applyFill="1" applyBorder="1" applyAlignment="1">
      <alignment wrapText="1"/>
    </xf>
    <xf numFmtId="0" fontId="2" fillId="6" borderId="4"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0" borderId="7" xfId="0" applyFont="1" applyBorder="1" applyAlignment="1">
      <alignment vertical="top" wrapText="1"/>
    </xf>
    <xf numFmtId="0" fontId="2" fillId="3" borderId="8" xfId="0" applyFont="1" applyFill="1" applyBorder="1" applyAlignment="1">
      <alignment horizontal="left" vertical="top" wrapText="1"/>
    </xf>
    <xf numFmtId="0" fontId="2" fillId="0" borderId="1" xfId="0" applyFont="1" applyBorder="1" applyAlignment="1">
      <alignment vertical="top" wrapText="1"/>
    </xf>
    <xf numFmtId="0" fontId="2" fillId="0" borderId="9" xfId="0" applyFont="1" applyBorder="1" applyAlignment="1">
      <alignment horizontal="left" vertical="top" wrapText="1"/>
    </xf>
    <xf numFmtId="0" fontId="5" fillId="2" borderId="10" xfId="0" applyFont="1" applyFill="1" applyBorder="1" applyAlignment="1">
      <alignment horizontal="left" vertical="top" wrapText="1"/>
    </xf>
    <xf numFmtId="0" fontId="5" fillId="2" borderId="11" xfId="0" applyFont="1" applyFill="1" applyBorder="1" applyAlignment="1">
      <alignment vertical="top" wrapText="1"/>
    </xf>
    <xf numFmtId="0" fontId="5" fillId="2" borderId="11" xfId="0" applyFont="1" applyFill="1" applyBorder="1" applyAlignment="1">
      <alignment horizontal="left" vertical="top" wrapText="1"/>
    </xf>
    <xf numFmtId="0" fontId="5" fillId="2" borderId="12" xfId="0" applyFont="1" applyFill="1" applyBorder="1" applyAlignment="1">
      <alignment horizontal="left" vertical="top" wrapText="1"/>
    </xf>
    <xf numFmtId="0" fontId="2" fillId="0" borderId="0" xfId="0" applyFont="1" applyAlignment="1">
      <alignment horizontal="left" vertical="center" wrapText="1"/>
    </xf>
    <xf numFmtId="0" fontId="1" fillId="0" borderId="0" xfId="0" applyFont="1" applyFill="1" applyAlignment="1">
      <alignment horizontal="left" vertical="top"/>
    </xf>
    <xf numFmtId="0" fontId="7" fillId="0" borderId="0" xfId="1" applyFont="1" applyAlignment="1">
      <alignment horizontal="left" vertical="top"/>
    </xf>
  </cellXfs>
  <cellStyles count="2">
    <cellStyle name="Link" xfId="1" builtinId="8"/>
    <cellStyle name="Standard" xfId="0" builtinId="0" customBuiltin="1"/>
  </cellStyles>
  <dxfs count="385">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9" tint="0.59996337778862885"/>
        </patternFill>
      </fill>
    </dxf>
    <dxf>
      <fill>
        <patternFill>
          <bgColor theme="5" tint="0.59996337778862885"/>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hyperlink" Target="https://www.zemces.ch/fr/coordination-formation-continue/mandat/coordination-orientee-sur-la-demand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33"/>
  <sheetViews>
    <sheetView showGridLines="0" tabSelected="1" zoomScale="221" zoomScaleNormal="100" zoomScalePageLayoutView="90" workbookViewId="0">
      <selection activeCell="A2" sqref="A2:D2"/>
    </sheetView>
  </sheetViews>
  <sheetFormatPr baseColWidth="10" defaultColWidth="11.33203125" defaultRowHeight="14" x14ac:dyDescent="0.2"/>
  <cols>
    <col min="1" max="1" width="20.5" style="3" customWidth="1"/>
    <col min="2" max="2" width="15.33203125" style="1" customWidth="1"/>
    <col min="3" max="3" width="35.83203125" style="2" customWidth="1"/>
    <col min="4" max="4" width="12.33203125" style="1" customWidth="1"/>
    <col min="10" max="10" width="10.83203125" customWidth="1"/>
  </cols>
  <sheetData>
    <row r="2" spans="1:4" ht="21" x14ac:dyDescent="0.2">
      <c r="A2" s="35" t="s">
        <v>141</v>
      </c>
      <c r="B2" s="35"/>
      <c r="C2" s="35"/>
      <c r="D2" s="35"/>
    </row>
    <row r="4" spans="1:4" ht="65" customHeight="1" x14ac:dyDescent="0.2">
      <c r="A4" s="34" t="s">
        <v>169</v>
      </c>
      <c r="B4" s="34"/>
      <c r="C4" s="34"/>
      <c r="D4" s="34"/>
    </row>
    <row r="5" spans="1:4" ht="14" customHeight="1" x14ac:dyDescent="0.2">
      <c r="A5" s="36" t="s">
        <v>166</v>
      </c>
      <c r="B5" s="36"/>
      <c r="C5" s="36"/>
      <c r="D5" s="36"/>
    </row>
    <row r="6" spans="1:4" ht="15" thickBot="1" x14ac:dyDescent="0.25"/>
    <row r="7" spans="1:4" ht="27" customHeight="1" thickBot="1" x14ac:dyDescent="0.25">
      <c r="A7" s="30" t="s">
        <v>126</v>
      </c>
      <c r="B7" s="31" t="s">
        <v>127</v>
      </c>
      <c r="C7" s="32" t="s">
        <v>168</v>
      </c>
      <c r="D7" s="33" t="s">
        <v>128</v>
      </c>
    </row>
    <row r="8" spans="1:4" ht="39" x14ac:dyDescent="0.2">
      <c r="A8" s="27" t="s">
        <v>164</v>
      </c>
      <c r="B8" s="28" t="s">
        <v>129</v>
      </c>
      <c r="C8" s="4" t="s">
        <v>23</v>
      </c>
      <c r="D8" s="29" t="s">
        <v>16</v>
      </c>
    </row>
    <row r="9" spans="1:4" ht="26" x14ac:dyDescent="0.2">
      <c r="A9" s="27" t="s">
        <v>164</v>
      </c>
      <c r="B9" s="6" t="s">
        <v>129</v>
      </c>
      <c r="C9" s="5" t="s">
        <v>57</v>
      </c>
      <c r="D9" s="15" t="s">
        <v>56</v>
      </c>
    </row>
    <row r="10" spans="1:4" ht="26" x14ac:dyDescent="0.2">
      <c r="A10" s="27" t="s">
        <v>164</v>
      </c>
      <c r="B10" s="6" t="s">
        <v>129</v>
      </c>
      <c r="C10" s="5" t="s">
        <v>146</v>
      </c>
      <c r="D10" s="15" t="s">
        <v>67</v>
      </c>
    </row>
    <row r="11" spans="1:4" ht="39" x14ac:dyDescent="0.2">
      <c r="A11" s="27" t="s">
        <v>164</v>
      </c>
      <c r="B11" s="6" t="s">
        <v>129</v>
      </c>
      <c r="C11" s="5" t="s">
        <v>69</v>
      </c>
      <c r="D11" s="15" t="s">
        <v>67</v>
      </c>
    </row>
    <row r="12" spans="1:4" ht="26" x14ac:dyDescent="0.2">
      <c r="A12" s="27" t="s">
        <v>164</v>
      </c>
      <c r="B12" s="11" t="s">
        <v>130</v>
      </c>
      <c r="C12" s="6" t="s">
        <v>103</v>
      </c>
      <c r="D12" s="16" t="s">
        <v>102</v>
      </c>
    </row>
    <row r="13" spans="1:4" ht="26" x14ac:dyDescent="0.2">
      <c r="A13" s="27" t="s">
        <v>164</v>
      </c>
      <c r="B13" s="6" t="s">
        <v>106</v>
      </c>
      <c r="C13" s="5" t="s">
        <v>19</v>
      </c>
      <c r="D13" s="15" t="s">
        <v>16</v>
      </c>
    </row>
    <row r="14" spans="1:4" ht="26" x14ac:dyDescent="0.2">
      <c r="A14" s="27" t="s">
        <v>164</v>
      </c>
      <c r="B14" s="6" t="s">
        <v>106</v>
      </c>
      <c r="C14" s="5" t="s">
        <v>20</v>
      </c>
      <c r="D14" s="15" t="s">
        <v>16</v>
      </c>
    </row>
    <row r="15" spans="1:4" ht="26" x14ac:dyDescent="0.2">
      <c r="A15" s="27" t="s">
        <v>164</v>
      </c>
      <c r="B15" s="6" t="s">
        <v>106</v>
      </c>
      <c r="C15" s="5" t="s">
        <v>21</v>
      </c>
      <c r="D15" s="15" t="s">
        <v>16</v>
      </c>
    </row>
    <row r="16" spans="1:4" ht="26" x14ac:dyDescent="0.2">
      <c r="A16" s="27" t="s">
        <v>164</v>
      </c>
      <c r="B16" s="6" t="s">
        <v>106</v>
      </c>
      <c r="C16" s="5" t="s">
        <v>22</v>
      </c>
      <c r="D16" s="15" t="s">
        <v>16</v>
      </c>
    </row>
    <row r="17" spans="1:4" ht="29" customHeight="1" x14ac:dyDescent="0.2">
      <c r="A17" s="27" t="s">
        <v>164</v>
      </c>
      <c r="B17" s="6" t="s">
        <v>106</v>
      </c>
      <c r="C17" s="5" t="s">
        <v>36</v>
      </c>
      <c r="D17" s="15" t="s">
        <v>163</v>
      </c>
    </row>
    <row r="18" spans="1:4" ht="26" x14ac:dyDescent="0.2">
      <c r="A18" s="27" t="s">
        <v>164</v>
      </c>
      <c r="B18" s="6" t="s">
        <v>106</v>
      </c>
      <c r="C18" s="5" t="s">
        <v>66</v>
      </c>
      <c r="D18" s="15" t="s">
        <v>67</v>
      </c>
    </row>
    <row r="19" spans="1:4" ht="26" x14ac:dyDescent="0.2">
      <c r="A19" s="27" t="s">
        <v>164</v>
      </c>
      <c r="B19" s="6" t="s">
        <v>106</v>
      </c>
      <c r="C19" s="5" t="s">
        <v>68</v>
      </c>
      <c r="D19" s="15" t="s">
        <v>67</v>
      </c>
    </row>
    <row r="20" spans="1:4" ht="26" x14ac:dyDescent="0.2">
      <c r="A20" s="27" t="s">
        <v>164</v>
      </c>
      <c r="B20" s="6" t="s">
        <v>106</v>
      </c>
      <c r="C20" s="5" t="s">
        <v>147</v>
      </c>
      <c r="D20" s="15" t="s">
        <v>67</v>
      </c>
    </row>
    <row r="21" spans="1:4" ht="39" x14ac:dyDescent="0.2">
      <c r="A21" s="27" t="s">
        <v>164</v>
      </c>
      <c r="B21" s="6" t="s">
        <v>106</v>
      </c>
      <c r="C21" s="5" t="s">
        <v>69</v>
      </c>
      <c r="D21" s="15" t="s">
        <v>67</v>
      </c>
    </row>
    <row r="22" spans="1:4" ht="26" x14ac:dyDescent="0.2">
      <c r="A22" s="27" t="s">
        <v>164</v>
      </c>
      <c r="B22" s="6" t="s">
        <v>106</v>
      </c>
      <c r="C22" s="5" t="s">
        <v>70</v>
      </c>
      <c r="D22" s="15" t="s">
        <v>67</v>
      </c>
    </row>
    <row r="23" spans="1:4" ht="26" x14ac:dyDescent="0.2">
      <c r="A23" s="27" t="s">
        <v>164</v>
      </c>
      <c r="B23" s="6" t="s">
        <v>106</v>
      </c>
      <c r="C23" s="7" t="s">
        <v>124</v>
      </c>
      <c r="D23" s="15" t="s">
        <v>84</v>
      </c>
    </row>
    <row r="24" spans="1:4" ht="26" x14ac:dyDescent="0.2">
      <c r="A24" s="27" t="s">
        <v>164</v>
      </c>
      <c r="B24" s="6" t="s">
        <v>106</v>
      </c>
      <c r="C24" s="7" t="s">
        <v>85</v>
      </c>
      <c r="D24" s="15" t="s">
        <v>84</v>
      </c>
    </row>
    <row r="25" spans="1:4" ht="26" x14ac:dyDescent="0.2">
      <c r="A25" s="27" t="s">
        <v>164</v>
      </c>
      <c r="B25" s="12" t="s">
        <v>106</v>
      </c>
      <c r="C25" s="5" t="s">
        <v>118</v>
      </c>
      <c r="D25" s="17" t="s">
        <v>96</v>
      </c>
    </row>
    <row r="26" spans="1:4" ht="26" x14ac:dyDescent="0.2">
      <c r="A26" s="27" t="s">
        <v>164</v>
      </c>
      <c r="B26" s="12" t="s">
        <v>106</v>
      </c>
      <c r="C26" s="5" t="s">
        <v>117</v>
      </c>
      <c r="D26" s="17" t="s">
        <v>96</v>
      </c>
    </row>
    <row r="27" spans="1:4" ht="26" x14ac:dyDescent="0.2">
      <c r="A27" s="27" t="s">
        <v>164</v>
      </c>
      <c r="B27" s="12" t="s">
        <v>106</v>
      </c>
      <c r="C27" s="5" t="s">
        <v>116</v>
      </c>
      <c r="D27" s="17" t="s">
        <v>96</v>
      </c>
    </row>
    <row r="28" spans="1:4" ht="26" x14ac:dyDescent="0.2">
      <c r="A28" s="27" t="s">
        <v>164</v>
      </c>
      <c r="B28" s="12" t="s">
        <v>106</v>
      </c>
      <c r="C28" s="5" t="s">
        <v>115</v>
      </c>
      <c r="D28" s="17" t="s">
        <v>96</v>
      </c>
    </row>
    <row r="29" spans="1:4" ht="26" x14ac:dyDescent="0.2">
      <c r="A29" s="27" t="s">
        <v>164</v>
      </c>
      <c r="B29" s="12" t="s">
        <v>106</v>
      </c>
      <c r="C29" s="5" t="s">
        <v>114</v>
      </c>
      <c r="D29" s="17" t="s">
        <v>96</v>
      </c>
    </row>
    <row r="30" spans="1:4" ht="26" x14ac:dyDescent="0.2">
      <c r="A30" s="27" t="s">
        <v>164</v>
      </c>
      <c r="B30" s="12" t="s">
        <v>106</v>
      </c>
      <c r="C30" s="5" t="s">
        <v>113</v>
      </c>
      <c r="D30" s="17" t="s">
        <v>96</v>
      </c>
    </row>
    <row r="31" spans="1:4" ht="26" x14ac:dyDescent="0.2">
      <c r="A31" s="27" t="s">
        <v>164</v>
      </c>
      <c r="B31" s="6" t="s">
        <v>9</v>
      </c>
      <c r="C31" s="5" t="s">
        <v>125</v>
      </c>
      <c r="D31" s="15" t="s">
        <v>10</v>
      </c>
    </row>
    <row r="32" spans="1:4" ht="26" x14ac:dyDescent="0.2">
      <c r="A32" s="27" t="s">
        <v>164</v>
      </c>
      <c r="B32" s="6" t="s">
        <v>9</v>
      </c>
      <c r="C32" s="5" t="s">
        <v>15</v>
      </c>
      <c r="D32" s="15" t="s">
        <v>16</v>
      </c>
    </row>
    <row r="33" spans="1:4" ht="26" x14ac:dyDescent="0.2">
      <c r="A33" s="27" t="s">
        <v>164</v>
      </c>
      <c r="B33" s="6" t="s">
        <v>9</v>
      </c>
      <c r="C33" s="5" t="s">
        <v>17</v>
      </c>
      <c r="D33" s="15" t="s">
        <v>16</v>
      </c>
    </row>
    <row r="34" spans="1:4" ht="26" x14ac:dyDescent="0.2">
      <c r="A34" s="27" t="s">
        <v>164</v>
      </c>
      <c r="B34" s="6" t="s">
        <v>9</v>
      </c>
      <c r="C34" s="5" t="s">
        <v>18</v>
      </c>
      <c r="D34" s="15" t="s">
        <v>16</v>
      </c>
    </row>
    <row r="35" spans="1:4" ht="39" x14ac:dyDescent="0.2">
      <c r="A35" s="27" t="s">
        <v>164</v>
      </c>
      <c r="B35" s="6" t="s">
        <v>9</v>
      </c>
      <c r="C35" s="5" t="s">
        <v>55</v>
      </c>
      <c r="D35" s="15" t="s">
        <v>56</v>
      </c>
    </row>
    <row r="36" spans="1:4" ht="26" x14ac:dyDescent="0.2">
      <c r="A36" s="27" t="s">
        <v>164</v>
      </c>
      <c r="B36" s="6" t="s">
        <v>9</v>
      </c>
      <c r="C36" s="5" t="s">
        <v>58</v>
      </c>
      <c r="D36" s="15" t="s">
        <v>56</v>
      </c>
    </row>
    <row r="37" spans="1:4" ht="26" x14ac:dyDescent="0.2">
      <c r="A37" s="27" t="s">
        <v>164</v>
      </c>
      <c r="B37" s="6" t="s">
        <v>9</v>
      </c>
      <c r="C37" s="5" t="s">
        <v>83</v>
      </c>
      <c r="D37" s="15" t="s">
        <v>84</v>
      </c>
    </row>
    <row r="38" spans="1:4" ht="26" x14ac:dyDescent="0.2">
      <c r="A38" s="27" t="s">
        <v>164</v>
      </c>
      <c r="B38" s="6" t="s">
        <v>131</v>
      </c>
      <c r="C38" s="5" t="s">
        <v>36</v>
      </c>
      <c r="D38" s="15" t="s">
        <v>163</v>
      </c>
    </row>
    <row r="39" spans="1:4" ht="26" x14ac:dyDescent="0.2">
      <c r="A39" s="18" t="s">
        <v>165</v>
      </c>
      <c r="B39" s="6" t="s">
        <v>40</v>
      </c>
      <c r="C39" s="5" t="s">
        <v>27</v>
      </c>
      <c r="D39" s="15" t="s">
        <v>16</v>
      </c>
    </row>
    <row r="40" spans="1:4" ht="26" x14ac:dyDescent="0.2">
      <c r="A40" s="18" t="s">
        <v>165</v>
      </c>
      <c r="B40" s="6" t="s">
        <v>40</v>
      </c>
      <c r="C40" s="5" t="s">
        <v>60</v>
      </c>
      <c r="D40" s="15" t="s">
        <v>56</v>
      </c>
    </row>
    <row r="41" spans="1:4" ht="39" x14ac:dyDescent="0.2">
      <c r="A41" s="18" t="s">
        <v>165</v>
      </c>
      <c r="B41" s="6" t="s">
        <v>40</v>
      </c>
      <c r="C41" s="5" t="s">
        <v>148</v>
      </c>
      <c r="D41" s="15" t="s">
        <v>67</v>
      </c>
    </row>
    <row r="42" spans="1:4" ht="26" x14ac:dyDescent="0.2">
      <c r="A42" s="18" t="s">
        <v>165</v>
      </c>
      <c r="B42" s="6" t="s">
        <v>40</v>
      </c>
      <c r="C42" s="5" t="s">
        <v>72</v>
      </c>
      <c r="D42" s="15" t="s">
        <v>67</v>
      </c>
    </row>
    <row r="43" spans="1:4" ht="39" x14ac:dyDescent="0.2">
      <c r="A43" s="18" t="s">
        <v>165</v>
      </c>
      <c r="B43" s="6" t="s">
        <v>40</v>
      </c>
      <c r="C43" s="5" t="s">
        <v>69</v>
      </c>
      <c r="D43" s="15" t="s">
        <v>67</v>
      </c>
    </row>
    <row r="44" spans="1:4" ht="26" x14ac:dyDescent="0.2">
      <c r="A44" s="18" t="s">
        <v>165</v>
      </c>
      <c r="B44" s="6" t="s">
        <v>40</v>
      </c>
      <c r="C44" s="5" t="s">
        <v>38</v>
      </c>
      <c r="D44" s="15" t="s">
        <v>39</v>
      </c>
    </row>
    <row r="45" spans="1:4" ht="26" x14ac:dyDescent="0.2">
      <c r="A45" s="18" t="s">
        <v>165</v>
      </c>
      <c r="B45" s="6" t="s">
        <v>40</v>
      </c>
      <c r="C45" s="5" t="s">
        <v>42</v>
      </c>
      <c r="D45" s="15" t="s">
        <v>39</v>
      </c>
    </row>
    <row r="46" spans="1:4" ht="26" x14ac:dyDescent="0.2">
      <c r="A46" s="18" t="s">
        <v>165</v>
      </c>
      <c r="B46" s="6" t="s">
        <v>40</v>
      </c>
      <c r="C46" s="5" t="s">
        <v>49</v>
      </c>
      <c r="D46" s="15" t="s">
        <v>39</v>
      </c>
    </row>
    <row r="47" spans="1:4" ht="26" x14ac:dyDescent="0.2">
      <c r="A47" s="18" t="s">
        <v>165</v>
      </c>
      <c r="B47" s="6" t="s">
        <v>40</v>
      </c>
      <c r="C47" s="5" t="s">
        <v>149</v>
      </c>
      <c r="D47" s="15" t="s">
        <v>39</v>
      </c>
    </row>
    <row r="48" spans="1:4" ht="26" x14ac:dyDescent="0.2">
      <c r="A48" s="18" t="s">
        <v>165</v>
      </c>
      <c r="B48" s="6" t="s">
        <v>40</v>
      </c>
      <c r="C48" s="5" t="s">
        <v>43</v>
      </c>
      <c r="D48" s="15" t="s">
        <v>39</v>
      </c>
    </row>
    <row r="49" spans="1:4" ht="26" x14ac:dyDescent="0.2">
      <c r="A49" s="18" t="s">
        <v>165</v>
      </c>
      <c r="B49" s="6" t="s">
        <v>40</v>
      </c>
      <c r="C49" s="5" t="s">
        <v>44</v>
      </c>
      <c r="D49" s="15" t="s">
        <v>39</v>
      </c>
    </row>
    <row r="50" spans="1:4" ht="26" x14ac:dyDescent="0.2">
      <c r="A50" s="18" t="s">
        <v>165</v>
      </c>
      <c r="B50" s="6" t="s">
        <v>37</v>
      </c>
      <c r="C50" s="5" t="s">
        <v>24</v>
      </c>
      <c r="D50" s="15" t="s">
        <v>16</v>
      </c>
    </row>
    <row r="51" spans="1:4" ht="26" x14ac:dyDescent="0.2">
      <c r="A51" s="18" t="s">
        <v>165</v>
      </c>
      <c r="B51" s="6" t="s">
        <v>37</v>
      </c>
      <c r="C51" s="5" t="s">
        <v>25</v>
      </c>
      <c r="D51" s="15" t="s">
        <v>16</v>
      </c>
    </row>
    <row r="52" spans="1:4" ht="26" x14ac:dyDescent="0.2">
      <c r="A52" s="18" t="s">
        <v>165</v>
      </c>
      <c r="B52" s="6" t="s">
        <v>37</v>
      </c>
      <c r="C52" s="5" t="s">
        <v>59</v>
      </c>
      <c r="D52" s="15" t="s">
        <v>56</v>
      </c>
    </row>
    <row r="53" spans="1:4" ht="39" x14ac:dyDescent="0.2">
      <c r="A53" s="18" t="s">
        <v>165</v>
      </c>
      <c r="B53" s="6" t="s">
        <v>37</v>
      </c>
      <c r="C53" s="5" t="s">
        <v>71</v>
      </c>
      <c r="D53" s="15" t="s">
        <v>67</v>
      </c>
    </row>
    <row r="54" spans="1:4" ht="39" x14ac:dyDescent="0.2">
      <c r="A54" s="18" t="s">
        <v>165</v>
      </c>
      <c r="B54" s="6" t="s">
        <v>37</v>
      </c>
      <c r="C54" s="5" t="s">
        <v>69</v>
      </c>
      <c r="D54" s="15" t="s">
        <v>67</v>
      </c>
    </row>
    <row r="55" spans="1:4" ht="26" x14ac:dyDescent="0.2">
      <c r="A55" s="18" t="s">
        <v>165</v>
      </c>
      <c r="B55" s="6" t="s">
        <v>37</v>
      </c>
      <c r="C55" s="5" t="s">
        <v>38</v>
      </c>
      <c r="D55" s="15" t="s">
        <v>39</v>
      </c>
    </row>
    <row r="56" spans="1:4" ht="26" x14ac:dyDescent="0.2">
      <c r="A56" s="18" t="s">
        <v>165</v>
      </c>
      <c r="B56" s="6" t="s">
        <v>37</v>
      </c>
      <c r="C56" s="5" t="s">
        <v>42</v>
      </c>
      <c r="D56" s="15" t="s">
        <v>39</v>
      </c>
    </row>
    <row r="57" spans="1:4" ht="26" x14ac:dyDescent="0.2">
      <c r="A57" s="18" t="s">
        <v>165</v>
      </c>
      <c r="B57" s="6" t="s">
        <v>37</v>
      </c>
      <c r="C57" s="5" t="s">
        <v>49</v>
      </c>
      <c r="D57" s="15" t="s">
        <v>39</v>
      </c>
    </row>
    <row r="58" spans="1:4" ht="26" x14ac:dyDescent="0.2">
      <c r="A58" s="18" t="s">
        <v>165</v>
      </c>
      <c r="B58" s="6" t="s">
        <v>37</v>
      </c>
      <c r="C58" s="5" t="s">
        <v>149</v>
      </c>
      <c r="D58" s="15" t="s">
        <v>39</v>
      </c>
    </row>
    <row r="59" spans="1:4" ht="26" x14ac:dyDescent="0.2">
      <c r="A59" s="18" t="s">
        <v>165</v>
      </c>
      <c r="B59" s="6" t="s">
        <v>37</v>
      </c>
      <c r="C59" s="5" t="s">
        <v>43</v>
      </c>
      <c r="D59" s="15" t="s">
        <v>39</v>
      </c>
    </row>
    <row r="60" spans="1:4" ht="26" x14ac:dyDescent="0.2">
      <c r="A60" s="18" t="s">
        <v>165</v>
      </c>
      <c r="B60" s="11" t="s">
        <v>37</v>
      </c>
      <c r="C60" s="5" t="s">
        <v>44</v>
      </c>
      <c r="D60" s="19" t="s">
        <v>39</v>
      </c>
    </row>
    <row r="61" spans="1:4" ht="26" x14ac:dyDescent="0.2">
      <c r="A61" s="18" t="s">
        <v>165</v>
      </c>
      <c r="B61" s="12" t="s">
        <v>37</v>
      </c>
      <c r="C61" s="5" t="s">
        <v>110</v>
      </c>
      <c r="D61" s="17" t="s">
        <v>96</v>
      </c>
    </row>
    <row r="62" spans="1:4" ht="26" x14ac:dyDescent="0.2">
      <c r="A62" s="18" t="s">
        <v>165</v>
      </c>
      <c r="B62" s="12" t="s">
        <v>98</v>
      </c>
      <c r="C62" s="5" t="s">
        <v>97</v>
      </c>
      <c r="D62" s="17" t="s">
        <v>96</v>
      </c>
    </row>
    <row r="63" spans="1:4" ht="42" customHeight="1" x14ac:dyDescent="0.2">
      <c r="A63" s="18" t="s">
        <v>165</v>
      </c>
      <c r="B63" s="11" t="s">
        <v>107</v>
      </c>
      <c r="C63" s="5" t="s">
        <v>112</v>
      </c>
      <c r="D63" s="17" t="s">
        <v>96</v>
      </c>
    </row>
    <row r="64" spans="1:4" ht="26" x14ac:dyDescent="0.2">
      <c r="A64" s="18" t="s">
        <v>165</v>
      </c>
      <c r="B64" s="11" t="s">
        <v>41</v>
      </c>
      <c r="C64" s="5" t="s">
        <v>38</v>
      </c>
      <c r="D64" s="19" t="s">
        <v>39</v>
      </c>
    </row>
    <row r="65" spans="1:4" ht="26" x14ac:dyDescent="0.2">
      <c r="A65" s="18" t="s">
        <v>165</v>
      </c>
      <c r="B65" s="11" t="s">
        <v>41</v>
      </c>
      <c r="C65" s="5" t="s">
        <v>42</v>
      </c>
      <c r="D65" s="19" t="s">
        <v>39</v>
      </c>
    </row>
    <row r="66" spans="1:4" ht="26" x14ac:dyDescent="0.2">
      <c r="A66" s="18" t="s">
        <v>165</v>
      </c>
      <c r="B66" s="11" t="s">
        <v>41</v>
      </c>
      <c r="C66" s="5" t="s">
        <v>49</v>
      </c>
      <c r="D66" s="19" t="s">
        <v>39</v>
      </c>
    </row>
    <row r="67" spans="1:4" ht="26" x14ac:dyDescent="0.2">
      <c r="A67" s="18" t="s">
        <v>165</v>
      </c>
      <c r="B67" s="11" t="s">
        <v>41</v>
      </c>
      <c r="C67" s="5" t="s">
        <v>149</v>
      </c>
      <c r="D67" s="19" t="s">
        <v>39</v>
      </c>
    </row>
    <row r="68" spans="1:4" ht="26" x14ac:dyDescent="0.2">
      <c r="A68" s="18" t="s">
        <v>165</v>
      </c>
      <c r="B68" s="11" t="s">
        <v>41</v>
      </c>
      <c r="C68" s="5" t="s">
        <v>43</v>
      </c>
      <c r="D68" s="19" t="s">
        <v>39</v>
      </c>
    </row>
    <row r="69" spans="1:4" ht="39" x14ac:dyDescent="0.2">
      <c r="A69" s="18" t="s">
        <v>165</v>
      </c>
      <c r="B69" s="11" t="s">
        <v>41</v>
      </c>
      <c r="C69" s="5" t="s">
        <v>150</v>
      </c>
      <c r="D69" s="19" t="s">
        <v>67</v>
      </c>
    </row>
    <row r="70" spans="1:4" ht="39" x14ac:dyDescent="0.2">
      <c r="A70" s="18" t="s">
        <v>165</v>
      </c>
      <c r="B70" s="11" t="s">
        <v>41</v>
      </c>
      <c r="C70" s="5" t="s">
        <v>69</v>
      </c>
      <c r="D70" s="19" t="s">
        <v>67</v>
      </c>
    </row>
    <row r="71" spans="1:4" ht="26" x14ac:dyDescent="0.2">
      <c r="A71" s="18" t="s">
        <v>165</v>
      </c>
      <c r="B71" s="12" t="s">
        <v>41</v>
      </c>
      <c r="C71" s="5" t="s">
        <v>111</v>
      </c>
      <c r="D71" s="17" t="s">
        <v>96</v>
      </c>
    </row>
    <row r="72" spans="1:4" ht="26" x14ac:dyDescent="0.2">
      <c r="A72" s="18" t="s">
        <v>165</v>
      </c>
      <c r="B72" s="12" t="s">
        <v>41</v>
      </c>
      <c r="C72" s="5" t="s">
        <v>109</v>
      </c>
      <c r="D72" s="17" t="s">
        <v>96</v>
      </c>
    </row>
    <row r="73" spans="1:4" ht="26" x14ac:dyDescent="0.2">
      <c r="A73" s="18" t="s">
        <v>165</v>
      </c>
      <c r="B73" s="11" t="s">
        <v>137</v>
      </c>
      <c r="C73" s="7" t="s">
        <v>123</v>
      </c>
      <c r="D73" s="19" t="s">
        <v>84</v>
      </c>
    </row>
    <row r="74" spans="1:4" ht="26" x14ac:dyDescent="0.2">
      <c r="A74" s="18" t="s">
        <v>165</v>
      </c>
      <c r="B74" s="6" t="s">
        <v>137</v>
      </c>
      <c r="C74" s="7" t="s">
        <v>86</v>
      </c>
      <c r="D74" s="15" t="s">
        <v>84</v>
      </c>
    </row>
    <row r="75" spans="1:4" ht="26" x14ac:dyDescent="0.2">
      <c r="A75" s="18" t="s">
        <v>165</v>
      </c>
      <c r="B75" s="12" t="s">
        <v>99</v>
      </c>
      <c r="C75" s="5" t="s">
        <v>100</v>
      </c>
      <c r="D75" s="17" t="s">
        <v>96</v>
      </c>
    </row>
    <row r="76" spans="1:4" ht="26" x14ac:dyDescent="0.2">
      <c r="A76" s="18" t="s">
        <v>165</v>
      </c>
      <c r="B76" s="6" t="s">
        <v>138</v>
      </c>
      <c r="C76" s="5" t="s">
        <v>87</v>
      </c>
      <c r="D76" s="15" t="s">
        <v>84</v>
      </c>
    </row>
    <row r="77" spans="1:4" ht="26" x14ac:dyDescent="0.2">
      <c r="A77" s="18" t="s">
        <v>165</v>
      </c>
      <c r="B77" s="6" t="s">
        <v>138</v>
      </c>
      <c r="C77" s="5" t="s">
        <v>88</v>
      </c>
      <c r="D77" s="15" t="s">
        <v>84</v>
      </c>
    </row>
    <row r="78" spans="1:4" ht="26" x14ac:dyDescent="0.2">
      <c r="A78" s="18" t="s">
        <v>165</v>
      </c>
      <c r="B78" s="6" t="s">
        <v>138</v>
      </c>
      <c r="C78" s="5" t="s">
        <v>89</v>
      </c>
      <c r="D78" s="15" t="s">
        <v>84</v>
      </c>
    </row>
    <row r="79" spans="1:4" ht="26" x14ac:dyDescent="0.2">
      <c r="A79" s="18" t="s">
        <v>132</v>
      </c>
      <c r="B79" s="11" t="s">
        <v>138</v>
      </c>
      <c r="C79" s="5" t="s">
        <v>90</v>
      </c>
      <c r="D79" s="19" t="s">
        <v>84</v>
      </c>
    </row>
    <row r="80" spans="1:4" ht="39" x14ac:dyDescent="0.2">
      <c r="A80" s="18" t="s">
        <v>165</v>
      </c>
      <c r="B80" s="11" t="s">
        <v>108</v>
      </c>
      <c r="C80" s="5" t="s">
        <v>151</v>
      </c>
      <c r="D80" s="17" t="s">
        <v>96</v>
      </c>
    </row>
    <row r="81" spans="1:4" ht="26" x14ac:dyDescent="0.2">
      <c r="A81" s="18" t="s">
        <v>165</v>
      </c>
      <c r="B81" s="11" t="s">
        <v>139</v>
      </c>
      <c r="C81" s="5" t="s">
        <v>26</v>
      </c>
      <c r="D81" s="19" t="s">
        <v>16</v>
      </c>
    </row>
    <row r="82" spans="1:4" ht="39" x14ac:dyDescent="0.2">
      <c r="A82" s="18" t="s">
        <v>165</v>
      </c>
      <c r="B82" s="6" t="s">
        <v>139</v>
      </c>
      <c r="C82" s="5" t="s">
        <v>69</v>
      </c>
      <c r="D82" s="15" t="s">
        <v>67</v>
      </c>
    </row>
    <row r="83" spans="1:4" ht="26" customHeight="1" x14ac:dyDescent="0.2">
      <c r="A83" s="20" t="s">
        <v>133</v>
      </c>
      <c r="B83" s="6" t="s">
        <v>0</v>
      </c>
      <c r="C83" s="5" t="s">
        <v>1</v>
      </c>
      <c r="D83" s="15" t="s">
        <v>2</v>
      </c>
    </row>
    <row r="84" spans="1:4" ht="29" customHeight="1" x14ac:dyDescent="0.2">
      <c r="A84" s="20" t="s">
        <v>133</v>
      </c>
      <c r="B84" s="6" t="s">
        <v>0</v>
      </c>
      <c r="C84" s="6" t="s">
        <v>11</v>
      </c>
      <c r="D84" s="21" t="s">
        <v>10</v>
      </c>
    </row>
    <row r="85" spans="1:4" ht="27" customHeight="1" x14ac:dyDescent="0.2">
      <c r="A85" s="20" t="s">
        <v>133</v>
      </c>
      <c r="B85" s="6" t="s">
        <v>0</v>
      </c>
      <c r="C85" s="5" t="s">
        <v>152</v>
      </c>
      <c r="D85" s="15" t="s">
        <v>10</v>
      </c>
    </row>
    <row r="86" spans="1:4" ht="26" customHeight="1" x14ac:dyDescent="0.2">
      <c r="A86" s="20" t="s">
        <v>133</v>
      </c>
      <c r="B86" s="6" t="s">
        <v>0</v>
      </c>
      <c r="C86" s="7" t="s">
        <v>28</v>
      </c>
      <c r="D86" s="15" t="s">
        <v>16</v>
      </c>
    </row>
    <row r="87" spans="1:4" ht="27" customHeight="1" x14ac:dyDescent="0.2">
      <c r="A87" s="20" t="s">
        <v>133</v>
      </c>
      <c r="B87" s="6" t="s">
        <v>0</v>
      </c>
      <c r="C87" s="5" t="s">
        <v>45</v>
      </c>
      <c r="D87" s="15" t="s">
        <v>39</v>
      </c>
    </row>
    <row r="88" spans="1:4" ht="28" customHeight="1" x14ac:dyDescent="0.2">
      <c r="A88" s="20" t="s">
        <v>133</v>
      </c>
      <c r="B88" s="6" t="s">
        <v>0</v>
      </c>
      <c r="C88" s="5" t="s">
        <v>38</v>
      </c>
      <c r="D88" s="15" t="s">
        <v>39</v>
      </c>
    </row>
    <row r="89" spans="1:4" ht="28" customHeight="1" x14ac:dyDescent="0.2">
      <c r="A89" s="20" t="s">
        <v>133</v>
      </c>
      <c r="B89" s="6" t="s">
        <v>0</v>
      </c>
      <c r="C89" s="5" t="s">
        <v>42</v>
      </c>
      <c r="D89" s="15" t="s">
        <v>39</v>
      </c>
    </row>
    <row r="90" spans="1:4" ht="26" customHeight="1" x14ac:dyDescent="0.2">
      <c r="A90" s="20" t="s">
        <v>133</v>
      </c>
      <c r="B90" s="6" t="s">
        <v>0</v>
      </c>
      <c r="C90" s="5" t="s">
        <v>49</v>
      </c>
      <c r="D90" s="15" t="s">
        <v>39</v>
      </c>
    </row>
    <row r="91" spans="1:4" ht="26" customHeight="1" x14ac:dyDescent="0.2">
      <c r="A91" s="20" t="s">
        <v>133</v>
      </c>
      <c r="B91" s="6" t="s">
        <v>0</v>
      </c>
      <c r="C91" s="5" t="s">
        <v>153</v>
      </c>
      <c r="D91" s="15" t="s">
        <v>39</v>
      </c>
    </row>
    <row r="92" spans="1:4" ht="26" customHeight="1" x14ac:dyDescent="0.2">
      <c r="A92" s="20" t="s">
        <v>133</v>
      </c>
      <c r="B92" s="6" t="s">
        <v>0</v>
      </c>
      <c r="C92" s="5" t="s">
        <v>149</v>
      </c>
      <c r="D92" s="15" t="s">
        <v>39</v>
      </c>
    </row>
    <row r="93" spans="1:4" ht="26" customHeight="1" x14ac:dyDescent="0.2">
      <c r="A93" s="20" t="s">
        <v>133</v>
      </c>
      <c r="B93" s="6" t="s">
        <v>0</v>
      </c>
      <c r="C93" s="5" t="s">
        <v>43</v>
      </c>
      <c r="D93" s="15" t="s">
        <v>39</v>
      </c>
    </row>
    <row r="94" spans="1:4" ht="39" x14ac:dyDescent="0.2">
      <c r="A94" s="20" t="s">
        <v>133</v>
      </c>
      <c r="B94" s="6" t="s">
        <v>0</v>
      </c>
      <c r="C94" s="5" t="s">
        <v>69</v>
      </c>
      <c r="D94" s="15" t="s">
        <v>67</v>
      </c>
    </row>
    <row r="95" spans="1:4" ht="27" customHeight="1" x14ac:dyDescent="0.2">
      <c r="A95" s="20" t="s">
        <v>133</v>
      </c>
      <c r="B95" s="6" t="s">
        <v>0</v>
      </c>
      <c r="C95" s="6" t="s">
        <v>11</v>
      </c>
      <c r="D95" s="21" t="s">
        <v>84</v>
      </c>
    </row>
    <row r="96" spans="1:4" ht="27" customHeight="1" x14ac:dyDescent="0.2">
      <c r="A96" s="20" t="s">
        <v>133</v>
      </c>
      <c r="B96" s="6" t="s">
        <v>46</v>
      </c>
      <c r="C96" s="5" t="s">
        <v>28</v>
      </c>
      <c r="D96" s="15" t="s">
        <v>16</v>
      </c>
    </row>
    <row r="97" spans="1:4" ht="27" customHeight="1" x14ac:dyDescent="0.2">
      <c r="A97" s="20" t="s">
        <v>133</v>
      </c>
      <c r="B97" s="6" t="s">
        <v>46</v>
      </c>
      <c r="C97" s="5" t="s">
        <v>29</v>
      </c>
      <c r="D97" s="15" t="s">
        <v>16</v>
      </c>
    </row>
    <row r="98" spans="1:4" ht="39" x14ac:dyDescent="0.2">
      <c r="A98" s="20" t="s">
        <v>133</v>
      </c>
      <c r="B98" s="6" t="s">
        <v>46</v>
      </c>
      <c r="C98" s="5" t="s">
        <v>64</v>
      </c>
      <c r="D98" s="15" t="s">
        <v>65</v>
      </c>
    </row>
    <row r="99" spans="1:4" ht="39" x14ac:dyDescent="0.2">
      <c r="A99" s="20" t="s">
        <v>133</v>
      </c>
      <c r="B99" s="6" t="s">
        <v>46</v>
      </c>
      <c r="C99" s="5" t="s">
        <v>69</v>
      </c>
      <c r="D99" s="15" t="s">
        <v>67</v>
      </c>
    </row>
    <row r="100" spans="1:4" ht="39" x14ac:dyDescent="0.2">
      <c r="A100" s="20" t="s">
        <v>133</v>
      </c>
      <c r="B100" s="6" t="s">
        <v>46</v>
      </c>
      <c r="C100" s="7" t="s">
        <v>154</v>
      </c>
      <c r="D100" s="15" t="s">
        <v>84</v>
      </c>
    </row>
    <row r="101" spans="1:4" ht="26" customHeight="1" x14ac:dyDescent="0.2">
      <c r="A101" s="20" t="s">
        <v>133</v>
      </c>
      <c r="B101" s="6" t="s">
        <v>46</v>
      </c>
      <c r="C101" s="5" t="s">
        <v>45</v>
      </c>
      <c r="D101" s="15" t="s">
        <v>39</v>
      </c>
    </row>
    <row r="102" spans="1:4" ht="27" customHeight="1" x14ac:dyDescent="0.2">
      <c r="A102" s="20" t="s">
        <v>133</v>
      </c>
      <c r="B102" s="6" t="s">
        <v>46</v>
      </c>
      <c r="C102" s="5" t="s">
        <v>38</v>
      </c>
      <c r="D102" s="15" t="s">
        <v>39</v>
      </c>
    </row>
    <row r="103" spans="1:4" ht="28" customHeight="1" x14ac:dyDescent="0.2">
      <c r="A103" s="20" t="s">
        <v>133</v>
      </c>
      <c r="B103" s="6" t="s">
        <v>46</v>
      </c>
      <c r="C103" s="5" t="s">
        <v>42</v>
      </c>
      <c r="D103" s="15" t="s">
        <v>39</v>
      </c>
    </row>
    <row r="104" spans="1:4" ht="27" customHeight="1" x14ac:dyDescent="0.2">
      <c r="A104" s="20" t="s">
        <v>133</v>
      </c>
      <c r="B104" s="6" t="s">
        <v>46</v>
      </c>
      <c r="C104" s="5" t="s">
        <v>49</v>
      </c>
      <c r="D104" s="15" t="s">
        <v>39</v>
      </c>
    </row>
    <row r="105" spans="1:4" ht="27" customHeight="1" x14ac:dyDescent="0.2">
      <c r="A105" s="20" t="s">
        <v>133</v>
      </c>
      <c r="B105" s="6" t="s">
        <v>46</v>
      </c>
      <c r="C105" s="5" t="s">
        <v>153</v>
      </c>
      <c r="D105" s="15" t="s">
        <v>39</v>
      </c>
    </row>
    <row r="106" spans="1:4" ht="27" customHeight="1" x14ac:dyDescent="0.2">
      <c r="A106" s="20" t="s">
        <v>133</v>
      </c>
      <c r="B106" s="6" t="s">
        <v>46</v>
      </c>
      <c r="C106" s="5" t="s">
        <v>149</v>
      </c>
      <c r="D106" s="15" t="s">
        <v>39</v>
      </c>
    </row>
    <row r="107" spans="1:4" ht="28" customHeight="1" x14ac:dyDescent="0.2">
      <c r="A107" s="20" t="s">
        <v>133</v>
      </c>
      <c r="B107" s="6" t="s">
        <v>46</v>
      </c>
      <c r="C107" s="5" t="s">
        <v>43</v>
      </c>
      <c r="D107" s="15" t="s">
        <v>39</v>
      </c>
    </row>
    <row r="108" spans="1:4" ht="29" customHeight="1" x14ac:dyDescent="0.2">
      <c r="A108" s="20" t="s">
        <v>133</v>
      </c>
      <c r="B108" s="11" t="s">
        <v>46</v>
      </c>
      <c r="C108" s="6" t="s">
        <v>104</v>
      </c>
      <c r="D108" s="16" t="s">
        <v>102</v>
      </c>
    </row>
    <row r="109" spans="1:4" ht="39" x14ac:dyDescent="0.2">
      <c r="A109" s="20" t="s">
        <v>133</v>
      </c>
      <c r="B109" s="11" t="s">
        <v>101</v>
      </c>
      <c r="C109" s="5" t="s">
        <v>69</v>
      </c>
      <c r="D109" s="19" t="s">
        <v>67</v>
      </c>
    </row>
    <row r="110" spans="1:4" ht="26" customHeight="1" x14ac:dyDescent="0.2">
      <c r="A110" s="20" t="s">
        <v>133</v>
      </c>
      <c r="B110" s="13" t="s">
        <v>101</v>
      </c>
      <c r="C110" s="8" t="s">
        <v>155</v>
      </c>
      <c r="D110" s="22" t="s">
        <v>96</v>
      </c>
    </row>
    <row r="111" spans="1:4" ht="27" customHeight="1" x14ac:dyDescent="0.2">
      <c r="A111" s="20" t="s">
        <v>133</v>
      </c>
      <c r="B111" s="14" t="s">
        <v>101</v>
      </c>
      <c r="C111" s="9" t="s">
        <v>97</v>
      </c>
      <c r="D111" s="23" t="s">
        <v>96</v>
      </c>
    </row>
    <row r="112" spans="1:4" ht="39" x14ac:dyDescent="0.2">
      <c r="A112" s="20" t="s">
        <v>133</v>
      </c>
      <c r="B112" s="6" t="s">
        <v>48</v>
      </c>
      <c r="C112" s="5" t="s">
        <v>69</v>
      </c>
      <c r="D112" s="15" t="s">
        <v>67</v>
      </c>
    </row>
    <row r="113" spans="1:4" ht="27" customHeight="1" x14ac:dyDescent="0.2">
      <c r="A113" s="20" t="s">
        <v>133</v>
      </c>
      <c r="B113" s="6" t="s">
        <v>48</v>
      </c>
      <c r="C113" s="7" t="s">
        <v>92</v>
      </c>
      <c r="D113" s="15" t="s">
        <v>84</v>
      </c>
    </row>
    <row r="114" spans="1:4" ht="28" customHeight="1" x14ac:dyDescent="0.2">
      <c r="A114" s="20" t="s">
        <v>133</v>
      </c>
      <c r="B114" s="6" t="s">
        <v>48</v>
      </c>
      <c r="C114" s="7" t="s">
        <v>93</v>
      </c>
      <c r="D114" s="15" t="s">
        <v>84</v>
      </c>
    </row>
    <row r="115" spans="1:4" ht="27" customHeight="1" x14ac:dyDescent="0.2">
      <c r="A115" s="20" t="s">
        <v>133</v>
      </c>
      <c r="B115" s="6" t="s">
        <v>48</v>
      </c>
      <c r="C115" s="5" t="s">
        <v>38</v>
      </c>
      <c r="D115" s="15" t="s">
        <v>39</v>
      </c>
    </row>
    <row r="116" spans="1:4" ht="27" customHeight="1" x14ac:dyDescent="0.2">
      <c r="A116" s="20" t="s">
        <v>133</v>
      </c>
      <c r="B116" s="6" t="s">
        <v>48</v>
      </c>
      <c r="C116" s="5" t="s">
        <v>42</v>
      </c>
      <c r="D116" s="15" t="s">
        <v>39</v>
      </c>
    </row>
    <row r="117" spans="1:4" ht="29" customHeight="1" x14ac:dyDescent="0.2">
      <c r="A117" s="20" t="s">
        <v>133</v>
      </c>
      <c r="B117" s="6" t="s">
        <v>48</v>
      </c>
      <c r="C117" s="5" t="s">
        <v>49</v>
      </c>
      <c r="D117" s="15" t="s">
        <v>39</v>
      </c>
    </row>
    <row r="118" spans="1:4" ht="27" customHeight="1" x14ac:dyDescent="0.2">
      <c r="A118" s="20" t="s">
        <v>133</v>
      </c>
      <c r="B118" s="6" t="s">
        <v>48</v>
      </c>
      <c r="C118" s="5" t="s">
        <v>153</v>
      </c>
      <c r="D118" s="15" t="s">
        <v>39</v>
      </c>
    </row>
    <row r="119" spans="1:4" ht="27" customHeight="1" x14ac:dyDescent="0.2">
      <c r="A119" s="20" t="s">
        <v>133</v>
      </c>
      <c r="B119" s="6" t="s">
        <v>48</v>
      </c>
      <c r="C119" s="5" t="s">
        <v>149</v>
      </c>
      <c r="D119" s="15" t="s">
        <v>39</v>
      </c>
    </row>
    <row r="120" spans="1:4" ht="28" customHeight="1" x14ac:dyDescent="0.2">
      <c r="A120" s="20" t="s">
        <v>133</v>
      </c>
      <c r="B120" s="6" t="s">
        <v>48</v>
      </c>
      <c r="C120" s="5" t="s">
        <v>43</v>
      </c>
      <c r="D120" s="15" t="s">
        <v>39</v>
      </c>
    </row>
    <row r="121" spans="1:4" ht="26" customHeight="1" x14ac:dyDescent="0.2">
      <c r="A121" s="20" t="s">
        <v>133</v>
      </c>
      <c r="B121" s="11" t="s">
        <v>48</v>
      </c>
      <c r="C121" s="6" t="s">
        <v>105</v>
      </c>
      <c r="D121" s="16" t="s">
        <v>102</v>
      </c>
    </row>
    <row r="122" spans="1:4" ht="29" customHeight="1" x14ac:dyDescent="0.2">
      <c r="A122" s="20" t="s">
        <v>133</v>
      </c>
      <c r="B122" s="6" t="s">
        <v>48</v>
      </c>
      <c r="C122" s="5" t="s">
        <v>3</v>
      </c>
      <c r="D122" s="15" t="s">
        <v>2</v>
      </c>
    </row>
    <row r="123" spans="1:4" ht="27" customHeight="1" x14ac:dyDescent="0.2">
      <c r="A123" s="20" t="s">
        <v>133</v>
      </c>
      <c r="B123" s="6" t="s">
        <v>47</v>
      </c>
      <c r="C123" s="7" t="s">
        <v>28</v>
      </c>
      <c r="D123" s="15" t="s">
        <v>16</v>
      </c>
    </row>
    <row r="124" spans="1:4" ht="27" customHeight="1" x14ac:dyDescent="0.2">
      <c r="A124" s="20" t="s">
        <v>133</v>
      </c>
      <c r="B124" s="6" t="s">
        <v>47</v>
      </c>
      <c r="C124" s="5" t="s">
        <v>156</v>
      </c>
      <c r="D124" s="15" t="s">
        <v>16</v>
      </c>
    </row>
    <row r="125" spans="1:4" ht="39" x14ac:dyDescent="0.2">
      <c r="A125" s="20" t="s">
        <v>133</v>
      </c>
      <c r="B125" s="6" t="s">
        <v>140</v>
      </c>
      <c r="C125" s="5" t="s">
        <v>69</v>
      </c>
      <c r="D125" s="15" t="s">
        <v>67</v>
      </c>
    </row>
    <row r="126" spans="1:4" ht="27" customHeight="1" x14ac:dyDescent="0.2">
      <c r="A126" s="20" t="s">
        <v>133</v>
      </c>
      <c r="B126" s="6" t="s">
        <v>140</v>
      </c>
      <c r="C126" s="7" t="s">
        <v>91</v>
      </c>
      <c r="D126" s="15" t="s">
        <v>84</v>
      </c>
    </row>
    <row r="127" spans="1:4" ht="26" customHeight="1" x14ac:dyDescent="0.2">
      <c r="A127" s="20" t="s">
        <v>133</v>
      </c>
      <c r="B127" s="6" t="s">
        <v>47</v>
      </c>
      <c r="C127" s="5" t="s">
        <v>45</v>
      </c>
      <c r="D127" s="15" t="s">
        <v>39</v>
      </c>
    </row>
    <row r="128" spans="1:4" ht="27" customHeight="1" x14ac:dyDescent="0.2">
      <c r="A128" s="20" t="s">
        <v>133</v>
      </c>
      <c r="B128" s="6" t="s">
        <v>47</v>
      </c>
      <c r="C128" s="5" t="s">
        <v>38</v>
      </c>
      <c r="D128" s="15" t="s">
        <v>39</v>
      </c>
    </row>
    <row r="129" spans="1:4" ht="26" customHeight="1" x14ac:dyDescent="0.2">
      <c r="A129" s="20" t="s">
        <v>133</v>
      </c>
      <c r="B129" s="6" t="s">
        <v>47</v>
      </c>
      <c r="C129" s="5" t="s">
        <v>42</v>
      </c>
      <c r="D129" s="15" t="s">
        <v>39</v>
      </c>
    </row>
    <row r="130" spans="1:4" ht="26" customHeight="1" x14ac:dyDescent="0.2">
      <c r="A130" s="20" t="s">
        <v>133</v>
      </c>
      <c r="B130" s="6" t="s">
        <v>47</v>
      </c>
      <c r="C130" s="5" t="s">
        <v>49</v>
      </c>
      <c r="D130" s="15" t="s">
        <v>39</v>
      </c>
    </row>
    <row r="131" spans="1:4" ht="28" customHeight="1" x14ac:dyDescent="0.2">
      <c r="A131" s="20" t="s">
        <v>133</v>
      </c>
      <c r="B131" s="6" t="s">
        <v>47</v>
      </c>
      <c r="C131" s="5" t="s">
        <v>153</v>
      </c>
      <c r="D131" s="15" t="s">
        <v>39</v>
      </c>
    </row>
    <row r="132" spans="1:4" ht="27" customHeight="1" x14ac:dyDescent="0.2">
      <c r="A132" s="20" t="s">
        <v>133</v>
      </c>
      <c r="B132" s="6" t="s">
        <v>47</v>
      </c>
      <c r="C132" s="5" t="s">
        <v>149</v>
      </c>
      <c r="D132" s="15" t="s">
        <v>39</v>
      </c>
    </row>
    <row r="133" spans="1:4" ht="26" customHeight="1" x14ac:dyDescent="0.2">
      <c r="A133" s="20" t="s">
        <v>133</v>
      </c>
      <c r="B133" s="6" t="s">
        <v>47</v>
      </c>
      <c r="C133" s="5" t="s">
        <v>43</v>
      </c>
      <c r="D133" s="15" t="s">
        <v>39</v>
      </c>
    </row>
    <row r="134" spans="1:4" x14ac:dyDescent="0.2">
      <c r="A134" s="24" t="s">
        <v>134</v>
      </c>
      <c r="B134" s="6" t="s">
        <v>53</v>
      </c>
      <c r="C134" s="6" t="s">
        <v>42</v>
      </c>
      <c r="D134" s="21" t="s">
        <v>39</v>
      </c>
    </row>
    <row r="135" spans="1:4" x14ac:dyDescent="0.2">
      <c r="A135" s="24" t="s">
        <v>134</v>
      </c>
      <c r="B135" s="6" t="s">
        <v>53</v>
      </c>
      <c r="C135" s="6" t="s">
        <v>54</v>
      </c>
      <c r="D135" s="21" t="s">
        <v>39</v>
      </c>
    </row>
    <row r="136" spans="1:4" x14ac:dyDescent="0.2">
      <c r="A136" s="24" t="s">
        <v>134</v>
      </c>
      <c r="B136" s="6" t="s">
        <v>53</v>
      </c>
      <c r="C136" s="6" t="s">
        <v>43</v>
      </c>
      <c r="D136" s="21" t="s">
        <v>39</v>
      </c>
    </row>
    <row r="137" spans="1:4" x14ac:dyDescent="0.2">
      <c r="A137" s="24" t="s">
        <v>134</v>
      </c>
      <c r="B137" s="6" t="s">
        <v>53</v>
      </c>
      <c r="C137" s="6" t="s">
        <v>153</v>
      </c>
      <c r="D137" s="21" t="s">
        <v>39</v>
      </c>
    </row>
    <row r="138" spans="1:4" x14ac:dyDescent="0.2">
      <c r="A138" s="24" t="s">
        <v>134</v>
      </c>
      <c r="B138" s="11" t="s">
        <v>53</v>
      </c>
      <c r="C138" s="6" t="s">
        <v>149</v>
      </c>
      <c r="D138" s="16" t="s">
        <v>39</v>
      </c>
    </row>
    <row r="139" spans="1:4" x14ac:dyDescent="0.2">
      <c r="A139" s="24" t="s">
        <v>134</v>
      </c>
      <c r="B139" s="13" t="s">
        <v>53</v>
      </c>
      <c r="C139" s="8" t="s">
        <v>121</v>
      </c>
      <c r="D139" s="22" t="s">
        <v>96</v>
      </c>
    </row>
    <row r="140" spans="1:4" x14ac:dyDescent="0.2">
      <c r="A140" s="24" t="s">
        <v>134</v>
      </c>
      <c r="B140" s="13" t="s">
        <v>53</v>
      </c>
      <c r="C140" s="8" t="s">
        <v>97</v>
      </c>
      <c r="D140" s="22" t="s">
        <v>96</v>
      </c>
    </row>
    <row r="141" spans="1:4" x14ac:dyDescent="0.2">
      <c r="A141" s="24" t="s">
        <v>134</v>
      </c>
      <c r="B141" s="11" t="s">
        <v>50</v>
      </c>
      <c r="C141" s="6" t="s">
        <v>38</v>
      </c>
      <c r="D141" s="16" t="s">
        <v>39</v>
      </c>
    </row>
    <row r="142" spans="1:4" x14ac:dyDescent="0.2">
      <c r="A142" s="24" t="s">
        <v>134</v>
      </c>
      <c r="B142" s="11" t="s">
        <v>50</v>
      </c>
      <c r="C142" s="6" t="s">
        <v>42</v>
      </c>
      <c r="D142" s="16" t="s">
        <v>39</v>
      </c>
    </row>
    <row r="143" spans="1:4" x14ac:dyDescent="0.2">
      <c r="A143" s="24" t="s">
        <v>134</v>
      </c>
      <c r="B143" s="11" t="s">
        <v>50</v>
      </c>
      <c r="C143" s="6" t="s">
        <v>49</v>
      </c>
      <c r="D143" s="16" t="s">
        <v>39</v>
      </c>
    </row>
    <row r="144" spans="1:4" x14ac:dyDescent="0.2">
      <c r="A144" s="24" t="s">
        <v>134</v>
      </c>
      <c r="B144" s="11" t="s">
        <v>50</v>
      </c>
      <c r="C144" s="6" t="s">
        <v>43</v>
      </c>
      <c r="D144" s="16" t="s">
        <v>39</v>
      </c>
    </row>
    <row r="145" spans="1:4" x14ac:dyDescent="0.2">
      <c r="A145" s="24" t="s">
        <v>134</v>
      </c>
      <c r="B145" s="11" t="s">
        <v>50</v>
      </c>
      <c r="C145" s="6" t="s">
        <v>153</v>
      </c>
      <c r="D145" s="16" t="s">
        <v>39</v>
      </c>
    </row>
    <row r="146" spans="1:4" x14ac:dyDescent="0.2">
      <c r="A146" s="24" t="s">
        <v>134</v>
      </c>
      <c r="B146" s="11" t="s">
        <v>50</v>
      </c>
      <c r="C146" s="6" t="s">
        <v>149</v>
      </c>
      <c r="D146" s="16" t="s">
        <v>39</v>
      </c>
    </row>
    <row r="147" spans="1:4" ht="26" x14ac:dyDescent="0.2">
      <c r="A147" s="24" t="s">
        <v>134</v>
      </c>
      <c r="B147" s="13" t="s">
        <v>50</v>
      </c>
      <c r="C147" s="8" t="s">
        <v>135</v>
      </c>
      <c r="D147" s="22" t="s">
        <v>96</v>
      </c>
    </row>
    <row r="148" spans="1:4" ht="26" x14ac:dyDescent="0.2">
      <c r="A148" s="24" t="s">
        <v>134</v>
      </c>
      <c r="B148" s="11" t="s">
        <v>142</v>
      </c>
      <c r="C148" s="5" t="s">
        <v>157</v>
      </c>
      <c r="D148" s="19" t="s">
        <v>162</v>
      </c>
    </row>
    <row r="149" spans="1:4" x14ac:dyDescent="0.2">
      <c r="A149" s="24" t="s">
        <v>134</v>
      </c>
      <c r="B149" s="13" t="s">
        <v>53</v>
      </c>
      <c r="C149" s="5" t="s">
        <v>5</v>
      </c>
      <c r="D149" s="15" t="s">
        <v>2</v>
      </c>
    </row>
    <row r="150" spans="1:4" x14ac:dyDescent="0.2">
      <c r="A150" s="24" t="s">
        <v>134</v>
      </c>
      <c r="B150" s="13" t="s">
        <v>53</v>
      </c>
      <c r="C150" s="5" t="s">
        <v>14</v>
      </c>
      <c r="D150" s="15" t="s">
        <v>10</v>
      </c>
    </row>
    <row r="151" spans="1:4" ht="39" x14ac:dyDescent="0.2">
      <c r="A151" s="24" t="s">
        <v>134</v>
      </c>
      <c r="B151" s="13" t="s">
        <v>53</v>
      </c>
      <c r="C151" s="5" t="s">
        <v>30</v>
      </c>
      <c r="D151" s="21" t="s">
        <v>16</v>
      </c>
    </row>
    <row r="152" spans="1:4" ht="26" x14ac:dyDescent="0.2">
      <c r="A152" s="24" t="s">
        <v>134</v>
      </c>
      <c r="B152" s="13" t="s">
        <v>53</v>
      </c>
      <c r="C152" s="6" t="s">
        <v>62</v>
      </c>
      <c r="D152" s="21" t="s">
        <v>56</v>
      </c>
    </row>
    <row r="153" spans="1:4" x14ac:dyDescent="0.2">
      <c r="A153" s="24" t="s">
        <v>134</v>
      </c>
      <c r="B153" s="13" t="s">
        <v>53</v>
      </c>
      <c r="C153" s="5" t="s">
        <v>76</v>
      </c>
      <c r="D153" s="15" t="s">
        <v>67</v>
      </c>
    </row>
    <row r="154" spans="1:4" ht="26" x14ac:dyDescent="0.2">
      <c r="A154" s="24" t="s">
        <v>134</v>
      </c>
      <c r="B154" s="13" t="s">
        <v>53</v>
      </c>
      <c r="C154" s="5" t="s">
        <v>77</v>
      </c>
      <c r="D154" s="15" t="s">
        <v>67</v>
      </c>
    </row>
    <row r="155" spans="1:4" x14ac:dyDescent="0.2">
      <c r="A155" s="24" t="s">
        <v>134</v>
      </c>
      <c r="B155" s="13" t="s">
        <v>53</v>
      </c>
      <c r="C155" s="5" t="s">
        <v>78</v>
      </c>
      <c r="D155" s="15" t="s">
        <v>67</v>
      </c>
    </row>
    <row r="156" spans="1:4" ht="26" x14ac:dyDescent="0.2">
      <c r="A156" s="24" t="s">
        <v>134</v>
      </c>
      <c r="B156" s="13" t="s">
        <v>53</v>
      </c>
      <c r="C156" s="5" t="s">
        <v>79</v>
      </c>
      <c r="D156" s="15" t="s">
        <v>67</v>
      </c>
    </row>
    <row r="157" spans="1:4" x14ac:dyDescent="0.2">
      <c r="A157" s="24" t="s">
        <v>134</v>
      </c>
      <c r="B157" s="13" t="s">
        <v>53</v>
      </c>
      <c r="C157" s="5" t="s">
        <v>80</v>
      </c>
      <c r="D157" s="15" t="s">
        <v>67</v>
      </c>
    </row>
    <row r="158" spans="1:4" ht="39" x14ac:dyDescent="0.2">
      <c r="A158" s="24" t="s">
        <v>134</v>
      </c>
      <c r="B158" s="13" t="s">
        <v>53</v>
      </c>
      <c r="C158" s="6" t="s">
        <v>69</v>
      </c>
      <c r="D158" s="21" t="s">
        <v>67</v>
      </c>
    </row>
    <row r="159" spans="1:4" ht="26" x14ac:dyDescent="0.2">
      <c r="A159" s="24" t="s">
        <v>134</v>
      </c>
      <c r="B159" s="13" t="s">
        <v>53</v>
      </c>
      <c r="C159" s="6" t="s">
        <v>158</v>
      </c>
      <c r="D159" s="21" t="s">
        <v>67</v>
      </c>
    </row>
    <row r="160" spans="1:4" ht="26" x14ac:dyDescent="0.2">
      <c r="A160" s="24" t="s">
        <v>134</v>
      </c>
      <c r="B160" s="6" t="s">
        <v>50</v>
      </c>
      <c r="C160" s="5" t="s">
        <v>4</v>
      </c>
      <c r="D160" s="15" t="s">
        <v>2</v>
      </c>
    </row>
    <row r="161" spans="1:4" x14ac:dyDescent="0.2">
      <c r="A161" s="24" t="s">
        <v>134</v>
      </c>
      <c r="B161" s="13" t="s">
        <v>50</v>
      </c>
      <c r="C161" s="5" t="s">
        <v>7</v>
      </c>
      <c r="D161" s="15" t="s">
        <v>2</v>
      </c>
    </row>
    <row r="162" spans="1:4" x14ac:dyDescent="0.2">
      <c r="A162" s="24" t="s">
        <v>134</v>
      </c>
      <c r="B162" s="13" t="s">
        <v>50</v>
      </c>
      <c r="C162" s="5" t="s">
        <v>159</v>
      </c>
      <c r="D162" s="15" t="s">
        <v>10</v>
      </c>
    </row>
    <row r="163" spans="1:4" x14ac:dyDescent="0.2">
      <c r="A163" s="24" t="s">
        <v>134</v>
      </c>
      <c r="B163" s="13" t="s">
        <v>50</v>
      </c>
      <c r="C163" s="5" t="s">
        <v>31</v>
      </c>
      <c r="D163" s="15" t="s">
        <v>16</v>
      </c>
    </row>
    <row r="164" spans="1:4" ht="26" x14ac:dyDescent="0.2">
      <c r="A164" s="24" t="s">
        <v>134</v>
      </c>
      <c r="B164" s="13" t="s">
        <v>50</v>
      </c>
      <c r="C164" s="6" t="s">
        <v>62</v>
      </c>
      <c r="D164" s="21" t="s">
        <v>56</v>
      </c>
    </row>
    <row r="165" spans="1:4" ht="26" x14ac:dyDescent="0.2">
      <c r="A165" s="24" t="s">
        <v>134</v>
      </c>
      <c r="B165" s="13" t="s">
        <v>50</v>
      </c>
      <c r="C165" s="5" t="s">
        <v>74</v>
      </c>
      <c r="D165" s="15" t="s">
        <v>67</v>
      </c>
    </row>
    <row r="166" spans="1:4" x14ac:dyDescent="0.2">
      <c r="A166" s="24" t="s">
        <v>134</v>
      </c>
      <c r="B166" s="13" t="s">
        <v>50</v>
      </c>
      <c r="C166" s="5" t="s">
        <v>76</v>
      </c>
      <c r="D166" s="15" t="s">
        <v>67</v>
      </c>
    </row>
    <row r="167" spans="1:4" ht="26" x14ac:dyDescent="0.2">
      <c r="A167" s="24" t="s">
        <v>134</v>
      </c>
      <c r="B167" s="13" t="s">
        <v>50</v>
      </c>
      <c r="C167" s="5" t="s">
        <v>77</v>
      </c>
      <c r="D167" s="15" t="s">
        <v>67</v>
      </c>
    </row>
    <row r="168" spans="1:4" x14ac:dyDescent="0.2">
      <c r="A168" s="24" t="s">
        <v>134</v>
      </c>
      <c r="B168" s="13" t="s">
        <v>50</v>
      </c>
      <c r="C168" s="5" t="s">
        <v>78</v>
      </c>
      <c r="D168" s="15" t="s">
        <v>67</v>
      </c>
    </row>
    <row r="169" spans="1:4" ht="26" x14ac:dyDescent="0.2">
      <c r="A169" s="24" t="s">
        <v>134</v>
      </c>
      <c r="B169" s="13" t="s">
        <v>50</v>
      </c>
      <c r="C169" s="5" t="s">
        <v>79</v>
      </c>
      <c r="D169" s="15" t="s">
        <v>67</v>
      </c>
    </row>
    <row r="170" spans="1:4" x14ac:dyDescent="0.2">
      <c r="A170" s="24" t="s">
        <v>134</v>
      </c>
      <c r="B170" s="13" t="s">
        <v>50</v>
      </c>
      <c r="C170" s="5" t="s">
        <v>80</v>
      </c>
      <c r="D170" s="15" t="s">
        <v>67</v>
      </c>
    </row>
    <row r="171" spans="1:4" ht="39" x14ac:dyDescent="0.2">
      <c r="A171" s="24" t="s">
        <v>134</v>
      </c>
      <c r="B171" s="13" t="s">
        <v>50</v>
      </c>
      <c r="C171" s="6" t="s">
        <v>69</v>
      </c>
      <c r="D171" s="21" t="s">
        <v>67</v>
      </c>
    </row>
    <row r="172" spans="1:4" x14ac:dyDescent="0.2">
      <c r="A172" s="24" t="s">
        <v>134</v>
      </c>
      <c r="B172" s="6" t="s">
        <v>52</v>
      </c>
      <c r="C172" s="6" t="s">
        <v>38</v>
      </c>
      <c r="D172" s="21" t="s">
        <v>39</v>
      </c>
    </row>
    <row r="173" spans="1:4" x14ac:dyDescent="0.2">
      <c r="A173" s="24" t="s">
        <v>134</v>
      </c>
      <c r="B173" s="6" t="s">
        <v>52</v>
      </c>
      <c r="C173" s="6" t="s">
        <v>38</v>
      </c>
      <c r="D173" s="21" t="s">
        <v>39</v>
      </c>
    </row>
    <row r="174" spans="1:4" x14ac:dyDescent="0.2">
      <c r="A174" s="24" t="s">
        <v>134</v>
      </c>
      <c r="B174" s="6" t="s">
        <v>52</v>
      </c>
      <c r="C174" s="6" t="s">
        <v>42</v>
      </c>
      <c r="D174" s="21" t="s">
        <v>39</v>
      </c>
    </row>
    <row r="175" spans="1:4" x14ac:dyDescent="0.2">
      <c r="A175" s="24" t="s">
        <v>134</v>
      </c>
      <c r="B175" s="11" t="s">
        <v>52</v>
      </c>
      <c r="C175" s="6" t="s">
        <v>49</v>
      </c>
      <c r="D175" s="16" t="s">
        <v>39</v>
      </c>
    </row>
    <row r="176" spans="1:4" x14ac:dyDescent="0.2">
      <c r="A176" s="24" t="s">
        <v>134</v>
      </c>
      <c r="B176" s="11" t="s">
        <v>52</v>
      </c>
      <c r="C176" s="6" t="s">
        <v>43</v>
      </c>
      <c r="D176" s="16" t="s">
        <v>39</v>
      </c>
    </row>
    <row r="177" spans="1:4" x14ac:dyDescent="0.2">
      <c r="A177" s="24" t="s">
        <v>134</v>
      </c>
      <c r="B177" s="11" t="s">
        <v>52</v>
      </c>
      <c r="C177" s="6" t="s">
        <v>153</v>
      </c>
      <c r="D177" s="16" t="s">
        <v>39</v>
      </c>
    </row>
    <row r="178" spans="1:4" x14ac:dyDescent="0.2">
      <c r="A178" s="24" t="s">
        <v>134</v>
      </c>
      <c r="B178" s="11" t="s">
        <v>52</v>
      </c>
      <c r="C178" s="6" t="s">
        <v>149</v>
      </c>
      <c r="D178" s="16" t="s">
        <v>39</v>
      </c>
    </row>
    <row r="179" spans="1:4" x14ac:dyDescent="0.2">
      <c r="A179" s="24" t="s">
        <v>134</v>
      </c>
      <c r="B179" s="13" t="s">
        <v>52</v>
      </c>
      <c r="C179" s="8" t="s">
        <v>122</v>
      </c>
      <c r="D179" s="22" t="s">
        <v>96</v>
      </c>
    </row>
    <row r="180" spans="1:4" ht="26" x14ac:dyDescent="0.2">
      <c r="A180" s="24" t="s">
        <v>134</v>
      </c>
      <c r="B180" s="11" t="s">
        <v>143</v>
      </c>
      <c r="C180" s="5" t="s">
        <v>4</v>
      </c>
      <c r="D180" s="19" t="s">
        <v>2</v>
      </c>
    </row>
    <row r="181" spans="1:4" ht="26" x14ac:dyDescent="0.2">
      <c r="A181" s="24" t="s">
        <v>134</v>
      </c>
      <c r="B181" s="11" t="s">
        <v>143</v>
      </c>
      <c r="C181" s="5" t="s">
        <v>6</v>
      </c>
      <c r="D181" s="19" t="s">
        <v>2</v>
      </c>
    </row>
    <row r="182" spans="1:4" ht="26" x14ac:dyDescent="0.2">
      <c r="A182" s="24" t="s">
        <v>134</v>
      </c>
      <c r="B182" s="11" t="s">
        <v>143</v>
      </c>
      <c r="C182" s="6" t="s">
        <v>62</v>
      </c>
      <c r="D182" s="21" t="s">
        <v>56</v>
      </c>
    </row>
    <row r="183" spans="1:4" ht="39" x14ac:dyDescent="0.2">
      <c r="A183" s="24" t="s">
        <v>134</v>
      </c>
      <c r="B183" s="11" t="s">
        <v>143</v>
      </c>
      <c r="C183" s="5" t="s">
        <v>73</v>
      </c>
      <c r="D183" s="15" t="s">
        <v>67</v>
      </c>
    </row>
    <row r="184" spans="1:4" ht="26" x14ac:dyDescent="0.2">
      <c r="A184" s="24" t="s">
        <v>134</v>
      </c>
      <c r="B184" s="11" t="s">
        <v>143</v>
      </c>
      <c r="C184" s="5" t="s">
        <v>75</v>
      </c>
      <c r="D184" s="15" t="s">
        <v>67</v>
      </c>
    </row>
    <row r="185" spans="1:4" x14ac:dyDescent="0.2">
      <c r="A185" s="24" t="s">
        <v>134</v>
      </c>
      <c r="B185" s="11" t="s">
        <v>143</v>
      </c>
      <c r="C185" s="5" t="s">
        <v>76</v>
      </c>
      <c r="D185" s="15" t="s">
        <v>67</v>
      </c>
    </row>
    <row r="186" spans="1:4" ht="26" x14ac:dyDescent="0.2">
      <c r="A186" s="24" t="s">
        <v>134</v>
      </c>
      <c r="B186" s="11" t="s">
        <v>143</v>
      </c>
      <c r="C186" s="5" t="s">
        <v>77</v>
      </c>
      <c r="D186" s="15" t="s">
        <v>67</v>
      </c>
    </row>
    <row r="187" spans="1:4" x14ac:dyDescent="0.2">
      <c r="A187" s="24" t="s">
        <v>134</v>
      </c>
      <c r="B187" s="11" t="s">
        <v>143</v>
      </c>
      <c r="C187" s="5" t="s">
        <v>78</v>
      </c>
      <c r="D187" s="15" t="s">
        <v>67</v>
      </c>
    </row>
    <row r="188" spans="1:4" ht="26" x14ac:dyDescent="0.2">
      <c r="A188" s="24" t="s">
        <v>134</v>
      </c>
      <c r="B188" s="11" t="s">
        <v>143</v>
      </c>
      <c r="C188" s="5" t="s">
        <v>79</v>
      </c>
      <c r="D188" s="15" t="s">
        <v>67</v>
      </c>
    </row>
    <row r="189" spans="1:4" x14ac:dyDescent="0.2">
      <c r="A189" s="24" t="s">
        <v>134</v>
      </c>
      <c r="B189" s="11" t="s">
        <v>143</v>
      </c>
      <c r="C189" s="5" t="s">
        <v>80</v>
      </c>
      <c r="D189" s="15" t="s">
        <v>67</v>
      </c>
    </row>
    <row r="190" spans="1:4" ht="26" x14ac:dyDescent="0.2">
      <c r="A190" s="24" t="s">
        <v>134</v>
      </c>
      <c r="B190" s="11" t="s">
        <v>143</v>
      </c>
      <c r="C190" s="6" t="s">
        <v>81</v>
      </c>
      <c r="D190" s="21" t="s">
        <v>67</v>
      </c>
    </row>
    <row r="191" spans="1:4" ht="39" x14ac:dyDescent="0.2">
      <c r="A191" s="24" t="s">
        <v>134</v>
      </c>
      <c r="B191" s="11" t="s">
        <v>143</v>
      </c>
      <c r="C191" s="6" t="s">
        <v>69</v>
      </c>
      <c r="D191" s="21" t="s">
        <v>67</v>
      </c>
    </row>
    <row r="192" spans="1:4" ht="26" x14ac:dyDescent="0.2">
      <c r="A192" s="24" t="s">
        <v>134</v>
      </c>
      <c r="B192" s="11" t="s">
        <v>143</v>
      </c>
      <c r="C192" s="5" t="s">
        <v>160</v>
      </c>
      <c r="D192" s="15" t="s">
        <v>84</v>
      </c>
    </row>
    <row r="193" spans="1:4" x14ac:dyDescent="0.2">
      <c r="A193" s="24" t="s">
        <v>134</v>
      </c>
      <c r="B193" s="11" t="s">
        <v>143</v>
      </c>
      <c r="C193" s="5" t="s">
        <v>94</v>
      </c>
      <c r="D193" s="15" t="s">
        <v>84</v>
      </c>
    </row>
    <row r="194" spans="1:4" x14ac:dyDescent="0.2">
      <c r="A194" s="24" t="s">
        <v>134</v>
      </c>
      <c r="B194" s="11" t="s">
        <v>143</v>
      </c>
      <c r="C194" s="5" t="s">
        <v>95</v>
      </c>
      <c r="D194" s="15" t="s">
        <v>84</v>
      </c>
    </row>
    <row r="195" spans="1:4" ht="39" x14ac:dyDescent="0.2">
      <c r="A195" s="24" t="s">
        <v>134</v>
      </c>
      <c r="B195" s="13" t="s">
        <v>119</v>
      </c>
      <c r="C195" s="8" t="s">
        <v>136</v>
      </c>
      <c r="D195" s="22" t="s">
        <v>96</v>
      </c>
    </row>
    <row r="196" spans="1:4" ht="26" x14ac:dyDescent="0.2">
      <c r="A196" s="24" t="s">
        <v>134</v>
      </c>
      <c r="B196" s="13" t="s">
        <v>119</v>
      </c>
      <c r="C196" s="8" t="s">
        <v>120</v>
      </c>
      <c r="D196" s="22" t="s">
        <v>96</v>
      </c>
    </row>
    <row r="197" spans="1:4" x14ac:dyDescent="0.2">
      <c r="A197" s="24" t="s">
        <v>134</v>
      </c>
      <c r="B197" s="6" t="s">
        <v>51</v>
      </c>
      <c r="C197" s="6" t="s">
        <v>38</v>
      </c>
      <c r="D197" s="21" t="s">
        <v>39</v>
      </c>
    </row>
    <row r="198" spans="1:4" x14ac:dyDescent="0.2">
      <c r="A198" s="24" t="s">
        <v>134</v>
      </c>
      <c r="B198" s="6" t="s">
        <v>51</v>
      </c>
      <c r="C198" s="6" t="s">
        <v>42</v>
      </c>
      <c r="D198" s="21" t="s">
        <v>39</v>
      </c>
    </row>
    <row r="199" spans="1:4" x14ac:dyDescent="0.2">
      <c r="A199" s="24" t="s">
        <v>134</v>
      </c>
      <c r="B199" s="6" t="s">
        <v>51</v>
      </c>
      <c r="C199" s="6" t="s">
        <v>49</v>
      </c>
      <c r="D199" s="21" t="s">
        <v>39</v>
      </c>
    </row>
    <row r="200" spans="1:4" x14ac:dyDescent="0.2">
      <c r="A200" s="24" t="s">
        <v>134</v>
      </c>
      <c r="B200" s="6" t="s">
        <v>51</v>
      </c>
      <c r="C200" s="6" t="s">
        <v>43</v>
      </c>
      <c r="D200" s="21" t="s">
        <v>39</v>
      </c>
    </row>
    <row r="201" spans="1:4" x14ac:dyDescent="0.2">
      <c r="A201" s="24" t="s">
        <v>134</v>
      </c>
      <c r="B201" s="6" t="s">
        <v>51</v>
      </c>
      <c r="C201" s="6" t="s">
        <v>153</v>
      </c>
      <c r="D201" s="21" t="s">
        <v>39</v>
      </c>
    </row>
    <row r="202" spans="1:4" x14ac:dyDescent="0.2">
      <c r="A202" s="24" t="s">
        <v>134</v>
      </c>
      <c r="B202" s="6" t="s">
        <v>51</v>
      </c>
      <c r="C202" s="6" t="s">
        <v>149</v>
      </c>
      <c r="D202" s="21" t="s">
        <v>39</v>
      </c>
    </row>
    <row r="203" spans="1:4" ht="26" x14ac:dyDescent="0.2">
      <c r="A203" s="24" t="s">
        <v>134</v>
      </c>
      <c r="B203" s="13" t="s">
        <v>51</v>
      </c>
      <c r="C203" s="8" t="s">
        <v>161</v>
      </c>
      <c r="D203" s="22" t="s">
        <v>96</v>
      </c>
    </row>
    <row r="204" spans="1:4" ht="26" x14ac:dyDescent="0.2">
      <c r="A204" s="24" t="s">
        <v>134</v>
      </c>
      <c r="B204" s="13" t="s">
        <v>51</v>
      </c>
      <c r="C204" s="6" t="s">
        <v>62</v>
      </c>
      <c r="D204" s="21" t="s">
        <v>56</v>
      </c>
    </row>
    <row r="205" spans="1:4" ht="26" x14ac:dyDescent="0.2">
      <c r="A205" s="24" t="s">
        <v>134</v>
      </c>
      <c r="B205" s="13" t="s">
        <v>51</v>
      </c>
      <c r="C205" s="6" t="s">
        <v>63</v>
      </c>
      <c r="D205" s="21" t="s">
        <v>56</v>
      </c>
    </row>
    <row r="206" spans="1:4" ht="26" x14ac:dyDescent="0.2">
      <c r="A206" s="24" t="s">
        <v>134</v>
      </c>
      <c r="B206" s="13" t="s">
        <v>51</v>
      </c>
      <c r="C206" s="5" t="s">
        <v>74</v>
      </c>
      <c r="D206" s="15" t="s">
        <v>67</v>
      </c>
    </row>
    <row r="207" spans="1:4" x14ac:dyDescent="0.2">
      <c r="A207" s="24" t="s">
        <v>134</v>
      </c>
      <c r="B207" s="13" t="s">
        <v>51</v>
      </c>
      <c r="C207" s="5" t="s">
        <v>76</v>
      </c>
      <c r="D207" s="15" t="s">
        <v>67</v>
      </c>
    </row>
    <row r="208" spans="1:4" x14ac:dyDescent="0.2">
      <c r="A208" s="24" t="s">
        <v>134</v>
      </c>
      <c r="B208" s="13" t="s">
        <v>51</v>
      </c>
      <c r="C208" s="5" t="s">
        <v>78</v>
      </c>
      <c r="D208" s="15" t="s">
        <v>67</v>
      </c>
    </row>
    <row r="209" spans="1:4" ht="26" x14ac:dyDescent="0.2">
      <c r="A209" s="24" t="s">
        <v>134</v>
      </c>
      <c r="B209" s="13" t="s">
        <v>51</v>
      </c>
      <c r="C209" s="5" t="s">
        <v>79</v>
      </c>
      <c r="D209" s="15" t="s">
        <v>67</v>
      </c>
    </row>
    <row r="210" spans="1:4" x14ac:dyDescent="0.2">
      <c r="A210" s="24" t="s">
        <v>134</v>
      </c>
      <c r="B210" s="13" t="s">
        <v>51</v>
      </c>
      <c r="C210" s="5" t="s">
        <v>80</v>
      </c>
      <c r="D210" s="15" t="s">
        <v>67</v>
      </c>
    </row>
    <row r="211" spans="1:4" ht="39" x14ac:dyDescent="0.2">
      <c r="A211" s="24" t="s">
        <v>134</v>
      </c>
      <c r="B211" s="13" t="s">
        <v>51</v>
      </c>
      <c r="C211" s="6" t="s">
        <v>69</v>
      </c>
      <c r="D211" s="21" t="s">
        <v>67</v>
      </c>
    </row>
    <row r="212" spans="1:4" ht="26" x14ac:dyDescent="0.2">
      <c r="A212" s="24" t="s">
        <v>134</v>
      </c>
      <c r="B212" s="13" t="s">
        <v>51</v>
      </c>
      <c r="C212" s="5" t="s">
        <v>75</v>
      </c>
      <c r="D212" s="15" t="s">
        <v>67</v>
      </c>
    </row>
    <row r="213" spans="1:4" ht="26" x14ac:dyDescent="0.2">
      <c r="A213" s="24" t="s">
        <v>134</v>
      </c>
      <c r="B213" s="13" t="s">
        <v>51</v>
      </c>
      <c r="C213" s="5" t="s">
        <v>77</v>
      </c>
      <c r="D213" s="15" t="s">
        <v>67</v>
      </c>
    </row>
    <row r="214" spans="1:4" ht="26" x14ac:dyDescent="0.2">
      <c r="A214" s="24" t="s">
        <v>134</v>
      </c>
      <c r="B214" s="13" t="s">
        <v>51</v>
      </c>
      <c r="C214" s="6" t="s">
        <v>82</v>
      </c>
      <c r="D214" s="21" t="s">
        <v>67</v>
      </c>
    </row>
    <row r="215" spans="1:4" ht="29" customHeight="1" x14ac:dyDescent="0.2">
      <c r="A215" s="24" t="s">
        <v>134</v>
      </c>
      <c r="B215" s="14" t="s">
        <v>167</v>
      </c>
      <c r="C215" s="5" t="s">
        <v>8</v>
      </c>
      <c r="D215" s="15" t="s">
        <v>2</v>
      </c>
    </row>
    <row r="216" spans="1:4" ht="26" x14ac:dyDescent="0.2">
      <c r="A216" s="24" t="s">
        <v>134</v>
      </c>
      <c r="B216" s="6" t="s">
        <v>144</v>
      </c>
      <c r="C216" s="5" t="s">
        <v>75</v>
      </c>
      <c r="D216" s="15" t="s">
        <v>67</v>
      </c>
    </row>
    <row r="217" spans="1:4" x14ac:dyDescent="0.2">
      <c r="A217" s="24" t="s">
        <v>134</v>
      </c>
      <c r="B217" s="6" t="s">
        <v>144</v>
      </c>
      <c r="C217" s="5" t="s">
        <v>76</v>
      </c>
      <c r="D217" s="15" t="s">
        <v>67</v>
      </c>
    </row>
    <row r="218" spans="1:4" ht="26" x14ac:dyDescent="0.2">
      <c r="A218" s="24" t="s">
        <v>134</v>
      </c>
      <c r="B218" s="6" t="s">
        <v>145</v>
      </c>
      <c r="C218" s="5" t="s">
        <v>32</v>
      </c>
      <c r="D218" s="15" t="s">
        <v>163</v>
      </c>
    </row>
    <row r="219" spans="1:4" ht="39" x14ac:dyDescent="0.2">
      <c r="A219" s="24" t="s">
        <v>134</v>
      </c>
      <c r="B219" s="6" t="s">
        <v>145</v>
      </c>
      <c r="C219" s="5" t="s">
        <v>33</v>
      </c>
      <c r="D219" s="15" t="s">
        <v>163</v>
      </c>
    </row>
    <row r="220" spans="1:4" ht="26" x14ac:dyDescent="0.2">
      <c r="A220" s="24" t="s">
        <v>134</v>
      </c>
      <c r="B220" s="6" t="s">
        <v>145</v>
      </c>
      <c r="C220" s="5" t="s">
        <v>34</v>
      </c>
      <c r="D220" s="15" t="s">
        <v>163</v>
      </c>
    </row>
    <row r="221" spans="1:4" ht="26" x14ac:dyDescent="0.2">
      <c r="A221" s="24" t="s">
        <v>134</v>
      </c>
      <c r="B221" s="6" t="s">
        <v>145</v>
      </c>
      <c r="C221" s="5" t="s">
        <v>35</v>
      </c>
      <c r="D221" s="15" t="s">
        <v>163</v>
      </c>
    </row>
    <row r="222" spans="1:4" x14ac:dyDescent="0.2">
      <c r="A222" s="24" t="s">
        <v>134</v>
      </c>
      <c r="B222" s="6" t="s">
        <v>52</v>
      </c>
      <c r="C222" s="6" t="s">
        <v>12</v>
      </c>
      <c r="D222" s="21" t="s">
        <v>10</v>
      </c>
    </row>
    <row r="223" spans="1:4" ht="26" x14ac:dyDescent="0.2">
      <c r="A223" s="24" t="s">
        <v>134</v>
      </c>
      <c r="B223" s="6" t="s">
        <v>52</v>
      </c>
      <c r="C223" s="5" t="s">
        <v>13</v>
      </c>
      <c r="D223" s="15" t="s">
        <v>10</v>
      </c>
    </row>
    <row r="224" spans="1:4" ht="26" x14ac:dyDescent="0.2">
      <c r="A224" s="24" t="s">
        <v>134</v>
      </c>
      <c r="B224" s="6" t="s">
        <v>52</v>
      </c>
      <c r="C224" s="6" t="s">
        <v>61</v>
      </c>
      <c r="D224" s="21" t="s">
        <v>56</v>
      </c>
    </row>
    <row r="225" spans="1:4" ht="39" x14ac:dyDescent="0.2">
      <c r="A225" s="24" t="s">
        <v>134</v>
      </c>
      <c r="B225" s="6" t="s">
        <v>52</v>
      </c>
      <c r="C225" s="6" t="s">
        <v>64</v>
      </c>
      <c r="D225" s="21" t="s">
        <v>65</v>
      </c>
    </row>
    <row r="226" spans="1:4" ht="26" x14ac:dyDescent="0.2">
      <c r="A226" s="24" t="s">
        <v>134</v>
      </c>
      <c r="B226" s="6" t="s">
        <v>52</v>
      </c>
      <c r="C226" s="5" t="s">
        <v>74</v>
      </c>
      <c r="D226" s="15" t="s">
        <v>67</v>
      </c>
    </row>
    <row r="227" spans="1:4" ht="26" x14ac:dyDescent="0.2">
      <c r="A227" s="24" t="s">
        <v>134</v>
      </c>
      <c r="B227" s="6" t="s">
        <v>52</v>
      </c>
      <c r="C227" s="5" t="s">
        <v>75</v>
      </c>
      <c r="D227" s="15" t="s">
        <v>67</v>
      </c>
    </row>
    <row r="228" spans="1:4" x14ac:dyDescent="0.2">
      <c r="A228" s="24" t="s">
        <v>134</v>
      </c>
      <c r="B228" s="6" t="s">
        <v>52</v>
      </c>
      <c r="C228" s="5" t="s">
        <v>76</v>
      </c>
      <c r="D228" s="15" t="s">
        <v>67</v>
      </c>
    </row>
    <row r="229" spans="1:4" ht="26" x14ac:dyDescent="0.2">
      <c r="A229" s="24" t="s">
        <v>134</v>
      </c>
      <c r="B229" s="6" t="s">
        <v>52</v>
      </c>
      <c r="C229" s="5" t="s">
        <v>77</v>
      </c>
      <c r="D229" s="15" t="s">
        <v>67</v>
      </c>
    </row>
    <row r="230" spans="1:4" x14ac:dyDescent="0.2">
      <c r="A230" s="24" t="s">
        <v>134</v>
      </c>
      <c r="B230" s="6" t="s">
        <v>52</v>
      </c>
      <c r="C230" s="5" t="s">
        <v>78</v>
      </c>
      <c r="D230" s="15" t="s">
        <v>67</v>
      </c>
    </row>
    <row r="231" spans="1:4" ht="26" x14ac:dyDescent="0.2">
      <c r="A231" s="24" t="s">
        <v>134</v>
      </c>
      <c r="B231" s="6" t="s">
        <v>52</v>
      </c>
      <c r="C231" s="5" t="s">
        <v>79</v>
      </c>
      <c r="D231" s="15" t="s">
        <v>67</v>
      </c>
    </row>
    <row r="232" spans="1:4" x14ac:dyDescent="0.2">
      <c r="A232" s="24" t="s">
        <v>134</v>
      </c>
      <c r="B232" s="6" t="s">
        <v>52</v>
      </c>
      <c r="C232" s="5" t="s">
        <v>80</v>
      </c>
      <c r="D232" s="15" t="s">
        <v>67</v>
      </c>
    </row>
    <row r="233" spans="1:4" ht="40" thickBot="1" x14ac:dyDescent="0.25">
      <c r="A233" s="25" t="s">
        <v>134</v>
      </c>
      <c r="B233" s="10" t="s">
        <v>52</v>
      </c>
      <c r="C233" s="10" t="s">
        <v>69</v>
      </c>
      <c r="D233" s="26" t="s">
        <v>67</v>
      </c>
    </row>
  </sheetData>
  <sheetProtection algorithmName="SHA-512" hashValue="wsXtMAqm9AWq2qb5LSWmidvr5L/h70pht19FzaITzB7jvjzuh2hAKaNTJw55TteKHQHCFM6otYPTyj9sRtm5CQ==" saltValue="jBuxtl3Q2SIQWjij7Ff6oA==" spinCount="100000" sheet="1" sort="0" autoFilter="0"/>
  <autoFilter ref="A7:D233" xr:uid="{FF83EF27-0A99-A14E-A42D-62FC1D4480CA}">
    <sortState xmlns:xlrd2="http://schemas.microsoft.com/office/spreadsheetml/2017/richdata2" ref="A8:D233">
      <sortCondition ref="A7:A233"/>
    </sortState>
  </autoFilter>
  <mergeCells count="3">
    <mergeCell ref="A4:D4"/>
    <mergeCell ref="A2:D2"/>
    <mergeCell ref="A5:D5"/>
  </mergeCells>
  <phoneticPr fontId="0" type="noConversion"/>
  <conditionalFormatting sqref="A239:A241 A247:A1048576 A134 A83 A1:A7 A39">
    <cfRule type="containsText" dxfId="384" priority="461" operator="containsText" text="Diverse">
      <formula>NOT(ISERROR(SEARCH("Diverse",A1)))</formula>
    </cfRule>
    <cfRule type="containsText" dxfId="383" priority="462" operator="containsText" text="Bildende">
      <formula>NOT(ISERROR(SEARCH("Bildende",A1)))</formula>
    </cfRule>
    <cfRule type="beginsWith" dxfId="382" priority="463" operator="beginsWith" text="Geistes">
      <formula>LEFT(A1,LEN("Geistes"))="Geistes"</formula>
    </cfRule>
    <cfRule type="beginsWith" dxfId="381" priority="464" operator="beginsWith" text="Mathematik">
      <formula>LEFT(A1,LEN("Mathematik"))="Mathematik"</formula>
    </cfRule>
    <cfRule type="containsText" dxfId="380" priority="465" operator="containsText" text="Sprachen">
      <formula>NOT(ISERROR(SEARCH("Sprachen",A1)))</formula>
    </cfRule>
  </conditionalFormatting>
  <conditionalFormatting sqref="A8">
    <cfRule type="containsText" dxfId="379" priority="386" operator="containsText" text="Diverse">
      <formula>NOT(ISERROR(SEARCH("Diverse",A8)))</formula>
    </cfRule>
    <cfRule type="containsText" dxfId="378" priority="387" operator="containsText" text="Bildende">
      <formula>NOT(ISERROR(SEARCH("Bildende",A8)))</formula>
    </cfRule>
    <cfRule type="beginsWith" dxfId="377" priority="388" operator="beginsWith" text="Geistes">
      <formula>LEFT(A8,LEN("Geistes"))="Geistes"</formula>
    </cfRule>
    <cfRule type="beginsWith" dxfId="376" priority="389" operator="beginsWith" text="Mathematik">
      <formula>LEFT(A8,LEN("Mathematik"))="Mathematik"</formula>
    </cfRule>
    <cfRule type="containsText" dxfId="375" priority="390" operator="containsText" text="Sprachen">
      <formula>NOT(ISERROR(SEARCH("Sprachen",A8)))</formula>
    </cfRule>
  </conditionalFormatting>
  <conditionalFormatting sqref="A79">
    <cfRule type="containsText" dxfId="374" priority="371" operator="containsText" text="Diverse">
      <formula>NOT(ISERROR(SEARCH("Diverse",A79)))</formula>
    </cfRule>
    <cfRule type="containsText" dxfId="373" priority="372" operator="containsText" text="Bildende">
      <formula>NOT(ISERROR(SEARCH("Bildende",A79)))</formula>
    </cfRule>
    <cfRule type="beginsWith" dxfId="372" priority="373" operator="beginsWith" text="Geistes">
      <formula>LEFT(A79,LEN("Geistes"))="Geistes"</formula>
    </cfRule>
    <cfRule type="beginsWith" dxfId="371" priority="374" operator="beginsWith" text="Mathematik">
      <formula>LEFT(A79,LEN("Mathematik"))="Mathematik"</formula>
    </cfRule>
    <cfRule type="containsText" dxfId="370" priority="375" operator="containsText" text="Sprachen">
      <formula>NOT(ISERROR(SEARCH("Sprachen",A79)))</formula>
    </cfRule>
  </conditionalFormatting>
  <conditionalFormatting sqref="A84:A133">
    <cfRule type="containsText" dxfId="369" priority="366" operator="containsText" text="Diverse">
      <formula>NOT(ISERROR(SEARCH("Diverse",A84)))</formula>
    </cfRule>
    <cfRule type="containsText" dxfId="368" priority="367" operator="containsText" text="Bildende">
      <formula>NOT(ISERROR(SEARCH("Bildende",A84)))</formula>
    </cfRule>
    <cfRule type="beginsWith" dxfId="367" priority="368" operator="beginsWith" text="Geistes">
      <formula>LEFT(A84,LEN("Geistes"))="Geistes"</formula>
    </cfRule>
    <cfRule type="beginsWith" dxfId="366" priority="369" operator="beginsWith" text="Mathematik">
      <formula>LEFT(A84,LEN("Mathematik"))="Mathematik"</formula>
    </cfRule>
    <cfRule type="containsText" dxfId="365" priority="370" operator="containsText" text="Sprachen">
      <formula>NOT(ISERROR(SEARCH("Sprachen",A84)))</formula>
    </cfRule>
  </conditionalFormatting>
  <conditionalFormatting sqref="A135:A233">
    <cfRule type="containsText" dxfId="364" priority="361" operator="containsText" text="Diverse">
      <formula>NOT(ISERROR(SEARCH("Diverse",A135)))</formula>
    </cfRule>
    <cfRule type="containsText" dxfId="363" priority="362" operator="containsText" text="Bildende">
      <formula>NOT(ISERROR(SEARCH("Bildende",A135)))</formula>
    </cfRule>
    <cfRule type="beginsWith" dxfId="362" priority="363" operator="beginsWith" text="Geistes">
      <formula>LEFT(A135,LEN("Geistes"))="Geistes"</formula>
    </cfRule>
    <cfRule type="beginsWith" dxfId="361" priority="364" operator="beginsWith" text="Mathematik">
      <formula>LEFT(A135,LEN("Mathematik"))="Mathematik"</formula>
    </cfRule>
    <cfRule type="containsText" dxfId="360" priority="365" operator="containsText" text="Sprachen">
      <formula>NOT(ISERROR(SEARCH("Sprachen",A135)))</formula>
    </cfRule>
  </conditionalFormatting>
  <conditionalFormatting sqref="A9">
    <cfRule type="containsText" dxfId="359" priority="356" operator="containsText" text="Diverse">
      <formula>NOT(ISERROR(SEARCH("Diverse",A9)))</formula>
    </cfRule>
    <cfRule type="containsText" dxfId="358" priority="357" operator="containsText" text="Bildende">
      <formula>NOT(ISERROR(SEARCH("Bildende",A9)))</formula>
    </cfRule>
    <cfRule type="beginsWith" dxfId="357" priority="358" operator="beginsWith" text="Geistes">
      <formula>LEFT(A9,LEN("Geistes"))="Geistes"</formula>
    </cfRule>
    <cfRule type="beginsWith" dxfId="356" priority="359" operator="beginsWith" text="Mathematik">
      <formula>LEFT(A9,LEN("Mathematik"))="Mathematik"</formula>
    </cfRule>
    <cfRule type="containsText" dxfId="355" priority="360" operator="containsText" text="Sprachen">
      <formula>NOT(ISERROR(SEARCH("Sprachen",A9)))</formula>
    </cfRule>
  </conditionalFormatting>
  <conditionalFormatting sqref="A10">
    <cfRule type="containsText" dxfId="354" priority="351" operator="containsText" text="Diverse">
      <formula>NOT(ISERROR(SEARCH("Diverse",A10)))</formula>
    </cfRule>
    <cfRule type="containsText" dxfId="353" priority="352" operator="containsText" text="Bildende">
      <formula>NOT(ISERROR(SEARCH("Bildende",A10)))</formula>
    </cfRule>
    <cfRule type="beginsWith" dxfId="352" priority="353" operator="beginsWith" text="Geistes">
      <formula>LEFT(A10,LEN("Geistes"))="Geistes"</formula>
    </cfRule>
    <cfRule type="beginsWith" dxfId="351" priority="354" operator="beginsWith" text="Mathematik">
      <formula>LEFT(A10,LEN("Mathematik"))="Mathematik"</formula>
    </cfRule>
    <cfRule type="containsText" dxfId="350" priority="355" operator="containsText" text="Sprachen">
      <formula>NOT(ISERROR(SEARCH("Sprachen",A10)))</formula>
    </cfRule>
  </conditionalFormatting>
  <conditionalFormatting sqref="A11">
    <cfRule type="containsText" dxfId="349" priority="346" operator="containsText" text="Diverse">
      <formula>NOT(ISERROR(SEARCH("Diverse",A11)))</formula>
    </cfRule>
    <cfRule type="containsText" dxfId="348" priority="347" operator="containsText" text="Bildende">
      <formula>NOT(ISERROR(SEARCH("Bildende",A11)))</formula>
    </cfRule>
    <cfRule type="beginsWith" dxfId="347" priority="348" operator="beginsWith" text="Geistes">
      <formula>LEFT(A11,LEN("Geistes"))="Geistes"</formula>
    </cfRule>
    <cfRule type="beginsWith" dxfId="346" priority="349" operator="beginsWith" text="Mathematik">
      <formula>LEFT(A11,LEN("Mathematik"))="Mathematik"</formula>
    </cfRule>
    <cfRule type="containsText" dxfId="345" priority="350" operator="containsText" text="Sprachen">
      <formula>NOT(ISERROR(SEARCH("Sprachen",A11)))</formula>
    </cfRule>
  </conditionalFormatting>
  <conditionalFormatting sqref="A12">
    <cfRule type="containsText" dxfId="344" priority="341" operator="containsText" text="Diverse">
      <formula>NOT(ISERROR(SEARCH("Diverse",A12)))</formula>
    </cfRule>
    <cfRule type="containsText" dxfId="343" priority="342" operator="containsText" text="Bildende">
      <formula>NOT(ISERROR(SEARCH("Bildende",A12)))</formula>
    </cfRule>
    <cfRule type="beginsWith" dxfId="342" priority="343" operator="beginsWith" text="Geistes">
      <formula>LEFT(A12,LEN("Geistes"))="Geistes"</formula>
    </cfRule>
    <cfRule type="beginsWith" dxfId="341" priority="344" operator="beginsWith" text="Mathematik">
      <formula>LEFT(A12,LEN("Mathematik"))="Mathematik"</formula>
    </cfRule>
    <cfRule type="containsText" dxfId="340" priority="345" operator="containsText" text="Sprachen">
      <formula>NOT(ISERROR(SEARCH("Sprachen",A12)))</formula>
    </cfRule>
  </conditionalFormatting>
  <conditionalFormatting sqref="A13">
    <cfRule type="containsText" dxfId="339" priority="336" operator="containsText" text="Diverse">
      <formula>NOT(ISERROR(SEARCH("Diverse",A13)))</formula>
    </cfRule>
    <cfRule type="containsText" dxfId="338" priority="337" operator="containsText" text="Bildende">
      <formula>NOT(ISERROR(SEARCH("Bildende",A13)))</formula>
    </cfRule>
    <cfRule type="beginsWith" dxfId="337" priority="338" operator="beginsWith" text="Geistes">
      <formula>LEFT(A13,LEN("Geistes"))="Geistes"</formula>
    </cfRule>
    <cfRule type="beginsWith" dxfId="336" priority="339" operator="beginsWith" text="Mathematik">
      <formula>LEFT(A13,LEN("Mathematik"))="Mathematik"</formula>
    </cfRule>
    <cfRule type="containsText" dxfId="335" priority="340" operator="containsText" text="Sprachen">
      <formula>NOT(ISERROR(SEARCH("Sprachen",A13)))</formula>
    </cfRule>
  </conditionalFormatting>
  <conditionalFormatting sqref="A14">
    <cfRule type="containsText" dxfId="334" priority="331" operator="containsText" text="Diverse">
      <formula>NOT(ISERROR(SEARCH("Diverse",A14)))</formula>
    </cfRule>
    <cfRule type="containsText" dxfId="333" priority="332" operator="containsText" text="Bildende">
      <formula>NOT(ISERROR(SEARCH("Bildende",A14)))</formula>
    </cfRule>
    <cfRule type="beginsWith" dxfId="332" priority="333" operator="beginsWith" text="Geistes">
      <formula>LEFT(A14,LEN("Geistes"))="Geistes"</formula>
    </cfRule>
    <cfRule type="beginsWith" dxfId="331" priority="334" operator="beginsWith" text="Mathematik">
      <formula>LEFT(A14,LEN("Mathematik"))="Mathematik"</formula>
    </cfRule>
    <cfRule type="containsText" dxfId="330" priority="335" operator="containsText" text="Sprachen">
      <formula>NOT(ISERROR(SEARCH("Sprachen",A14)))</formula>
    </cfRule>
  </conditionalFormatting>
  <conditionalFormatting sqref="A15">
    <cfRule type="containsText" dxfId="329" priority="326" operator="containsText" text="Diverse">
      <formula>NOT(ISERROR(SEARCH("Diverse",A15)))</formula>
    </cfRule>
    <cfRule type="containsText" dxfId="328" priority="327" operator="containsText" text="Bildende">
      <formula>NOT(ISERROR(SEARCH("Bildende",A15)))</formula>
    </cfRule>
    <cfRule type="beginsWith" dxfId="327" priority="328" operator="beginsWith" text="Geistes">
      <formula>LEFT(A15,LEN("Geistes"))="Geistes"</formula>
    </cfRule>
    <cfRule type="beginsWith" dxfId="326" priority="329" operator="beginsWith" text="Mathematik">
      <formula>LEFT(A15,LEN("Mathematik"))="Mathematik"</formula>
    </cfRule>
    <cfRule type="containsText" dxfId="325" priority="330" operator="containsText" text="Sprachen">
      <formula>NOT(ISERROR(SEARCH("Sprachen",A15)))</formula>
    </cfRule>
  </conditionalFormatting>
  <conditionalFormatting sqref="A16">
    <cfRule type="containsText" dxfId="324" priority="321" operator="containsText" text="Diverse">
      <formula>NOT(ISERROR(SEARCH("Diverse",A16)))</formula>
    </cfRule>
    <cfRule type="containsText" dxfId="323" priority="322" operator="containsText" text="Bildende">
      <formula>NOT(ISERROR(SEARCH("Bildende",A16)))</formula>
    </cfRule>
    <cfRule type="beginsWith" dxfId="322" priority="323" operator="beginsWith" text="Geistes">
      <formula>LEFT(A16,LEN("Geistes"))="Geistes"</formula>
    </cfRule>
    <cfRule type="beginsWith" dxfId="321" priority="324" operator="beginsWith" text="Mathematik">
      <formula>LEFT(A16,LEN("Mathematik"))="Mathematik"</formula>
    </cfRule>
    <cfRule type="containsText" dxfId="320" priority="325" operator="containsText" text="Sprachen">
      <formula>NOT(ISERROR(SEARCH("Sprachen",A16)))</formula>
    </cfRule>
  </conditionalFormatting>
  <conditionalFormatting sqref="A17">
    <cfRule type="containsText" dxfId="319" priority="316" operator="containsText" text="Diverse">
      <formula>NOT(ISERROR(SEARCH("Diverse",A17)))</formula>
    </cfRule>
    <cfRule type="containsText" dxfId="318" priority="317" operator="containsText" text="Bildende">
      <formula>NOT(ISERROR(SEARCH("Bildende",A17)))</formula>
    </cfRule>
    <cfRule type="beginsWith" dxfId="317" priority="318" operator="beginsWith" text="Geistes">
      <formula>LEFT(A17,LEN("Geistes"))="Geistes"</formula>
    </cfRule>
    <cfRule type="beginsWith" dxfId="316" priority="319" operator="beginsWith" text="Mathematik">
      <formula>LEFT(A17,LEN("Mathematik"))="Mathematik"</formula>
    </cfRule>
    <cfRule type="containsText" dxfId="315" priority="320" operator="containsText" text="Sprachen">
      <formula>NOT(ISERROR(SEARCH("Sprachen",A17)))</formula>
    </cfRule>
  </conditionalFormatting>
  <conditionalFormatting sqref="A18">
    <cfRule type="containsText" dxfId="314" priority="311" operator="containsText" text="Diverse">
      <formula>NOT(ISERROR(SEARCH("Diverse",A18)))</formula>
    </cfRule>
    <cfRule type="containsText" dxfId="313" priority="312" operator="containsText" text="Bildende">
      <formula>NOT(ISERROR(SEARCH("Bildende",A18)))</formula>
    </cfRule>
    <cfRule type="beginsWith" dxfId="312" priority="313" operator="beginsWith" text="Geistes">
      <formula>LEFT(A18,LEN("Geistes"))="Geistes"</formula>
    </cfRule>
    <cfRule type="beginsWith" dxfId="311" priority="314" operator="beginsWith" text="Mathematik">
      <formula>LEFT(A18,LEN("Mathematik"))="Mathematik"</formula>
    </cfRule>
    <cfRule type="containsText" dxfId="310" priority="315" operator="containsText" text="Sprachen">
      <formula>NOT(ISERROR(SEARCH("Sprachen",A18)))</formula>
    </cfRule>
  </conditionalFormatting>
  <conditionalFormatting sqref="A19">
    <cfRule type="containsText" dxfId="309" priority="306" operator="containsText" text="Diverse">
      <formula>NOT(ISERROR(SEARCH("Diverse",A19)))</formula>
    </cfRule>
    <cfRule type="containsText" dxfId="308" priority="307" operator="containsText" text="Bildende">
      <formula>NOT(ISERROR(SEARCH("Bildende",A19)))</formula>
    </cfRule>
    <cfRule type="beginsWith" dxfId="307" priority="308" operator="beginsWith" text="Geistes">
      <formula>LEFT(A19,LEN("Geistes"))="Geistes"</formula>
    </cfRule>
    <cfRule type="beginsWith" dxfId="306" priority="309" operator="beginsWith" text="Mathematik">
      <formula>LEFT(A19,LEN("Mathematik"))="Mathematik"</formula>
    </cfRule>
    <cfRule type="containsText" dxfId="305" priority="310" operator="containsText" text="Sprachen">
      <formula>NOT(ISERROR(SEARCH("Sprachen",A19)))</formula>
    </cfRule>
  </conditionalFormatting>
  <conditionalFormatting sqref="A20">
    <cfRule type="containsText" dxfId="304" priority="301" operator="containsText" text="Diverse">
      <formula>NOT(ISERROR(SEARCH("Diverse",A20)))</formula>
    </cfRule>
    <cfRule type="containsText" dxfId="303" priority="302" operator="containsText" text="Bildende">
      <formula>NOT(ISERROR(SEARCH("Bildende",A20)))</formula>
    </cfRule>
    <cfRule type="beginsWith" dxfId="302" priority="303" operator="beginsWith" text="Geistes">
      <formula>LEFT(A20,LEN("Geistes"))="Geistes"</formula>
    </cfRule>
    <cfRule type="beginsWith" dxfId="301" priority="304" operator="beginsWith" text="Mathematik">
      <formula>LEFT(A20,LEN("Mathematik"))="Mathematik"</formula>
    </cfRule>
    <cfRule type="containsText" dxfId="300" priority="305" operator="containsText" text="Sprachen">
      <formula>NOT(ISERROR(SEARCH("Sprachen",A20)))</formula>
    </cfRule>
  </conditionalFormatting>
  <conditionalFormatting sqref="A21">
    <cfRule type="containsText" dxfId="299" priority="296" operator="containsText" text="Diverse">
      <formula>NOT(ISERROR(SEARCH("Diverse",A21)))</formula>
    </cfRule>
    <cfRule type="containsText" dxfId="298" priority="297" operator="containsText" text="Bildende">
      <formula>NOT(ISERROR(SEARCH("Bildende",A21)))</formula>
    </cfRule>
    <cfRule type="beginsWith" dxfId="297" priority="298" operator="beginsWith" text="Geistes">
      <formula>LEFT(A21,LEN("Geistes"))="Geistes"</formula>
    </cfRule>
    <cfRule type="beginsWith" dxfId="296" priority="299" operator="beginsWith" text="Mathematik">
      <formula>LEFT(A21,LEN("Mathematik"))="Mathematik"</formula>
    </cfRule>
    <cfRule type="containsText" dxfId="295" priority="300" operator="containsText" text="Sprachen">
      <formula>NOT(ISERROR(SEARCH("Sprachen",A21)))</formula>
    </cfRule>
  </conditionalFormatting>
  <conditionalFormatting sqref="A22">
    <cfRule type="containsText" dxfId="294" priority="291" operator="containsText" text="Diverse">
      <formula>NOT(ISERROR(SEARCH("Diverse",A22)))</formula>
    </cfRule>
    <cfRule type="containsText" dxfId="293" priority="292" operator="containsText" text="Bildende">
      <formula>NOT(ISERROR(SEARCH("Bildende",A22)))</formula>
    </cfRule>
    <cfRule type="beginsWith" dxfId="292" priority="293" operator="beginsWith" text="Geistes">
      <formula>LEFT(A22,LEN("Geistes"))="Geistes"</formula>
    </cfRule>
    <cfRule type="beginsWith" dxfId="291" priority="294" operator="beginsWith" text="Mathematik">
      <formula>LEFT(A22,LEN("Mathematik"))="Mathematik"</formula>
    </cfRule>
    <cfRule type="containsText" dxfId="290" priority="295" operator="containsText" text="Sprachen">
      <formula>NOT(ISERROR(SEARCH("Sprachen",A22)))</formula>
    </cfRule>
  </conditionalFormatting>
  <conditionalFormatting sqref="A23">
    <cfRule type="containsText" dxfId="289" priority="286" operator="containsText" text="Diverse">
      <formula>NOT(ISERROR(SEARCH("Diverse",A23)))</formula>
    </cfRule>
    <cfRule type="containsText" dxfId="288" priority="287" operator="containsText" text="Bildende">
      <formula>NOT(ISERROR(SEARCH("Bildende",A23)))</formula>
    </cfRule>
    <cfRule type="beginsWith" dxfId="287" priority="288" operator="beginsWith" text="Geistes">
      <formula>LEFT(A23,LEN("Geistes"))="Geistes"</formula>
    </cfRule>
    <cfRule type="beginsWith" dxfId="286" priority="289" operator="beginsWith" text="Mathematik">
      <formula>LEFT(A23,LEN("Mathematik"))="Mathematik"</formula>
    </cfRule>
    <cfRule type="containsText" dxfId="285" priority="290" operator="containsText" text="Sprachen">
      <formula>NOT(ISERROR(SEARCH("Sprachen",A23)))</formula>
    </cfRule>
  </conditionalFormatting>
  <conditionalFormatting sqref="A24">
    <cfRule type="containsText" dxfId="284" priority="281" operator="containsText" text="Diverse">
      <formula>NOT(ISERROR(SEARCH("Diverse",A24)))</formula>
    </cfRule>
    <cfRule type="containsText" dxfId="283" priority="282" operator="containsText" text="Bildende">
      <formula>NOT(ISERROR(SEARCH("Bildende",A24)))</formula>
    </cfRule>
    <cfRule type="beginsWith" dxfId="282" priority="283" operator="beginsWith" text="Geistes">
      <formula>LEFT(A24,LEN("Geistes"))="Geistes"</formula>
    </cfRule>
    <cfRule type="beginsWith" dxfId="281" priority="284" operator="beginsWith" text="Mathematik">
      <formula>LEFT(A24,LEN("Mathematik"))="Mathematik"</formula>
    </cfRule>
    <cfRule type="containsText" dxfId="280" priority="285" operator="containsText" text="Sprachen">
      <formula>NOT(ISERROR(SEARCH("Sprachen",A24)))</formula>
    </cfRule>
  </conditionalFormatting>
  <conditionalFormatting sqref="A25">
    <cfRule type="containsText" dxfId="279" priority="276" operator="containsText" text="Diverse">
      <formula>NOT(ISERROR(SEARCH("Diverse",A25)))</formula>
    </cfRule>
    <cfRule type="containsText" dxfId="278" priority="277" operator="containsText" text="Bildende">
      <formula>NOT(ISERROR(SEARCH("Bildende",A25)))</formula>
    </cfRule>
    <cfRule type="beginsWith" dxfId="277" priority="278" operator="beginsWith" text="Geistes">
      <formula>LEFT(A25,LEN("Geistes"))="Geistes"</formula>
    </cfRule>
    <cfRule type="beginsWith" dxfId="276" priority="279" operator="beginsWith" text="Mathematik">
      <formula>LEFT(A25,LEN("Mathematik"))="Mathematik"</formula>
    </cfRule>
    <cfRule type="containsText" dxfId="275" priority="280" operator="containsText" text="Sprachen">
      <formula>NOT(ISERROR(SEARCH("Sprachen",A25)))</formula>
    </cfRule>
  </conditionalFormatting>
  <conditionalFormatting sqref="A26">
    <cfRule type="containsText" dxfId="274" priority="271" operator="containsText" text="Diverse">
      <formula>NOT(ISERROR(SEARCH("Diverse",A26)))</formula>
    </cfRule>
    <cfRule type="containsText" dxfId="273" priority="272" operator="containsText" text="Bildende">
      <formula>NOT(ISERROR(SEARCH("Bildende",A26)))</formula>
    </cfRule>
    <cfRule type="beginsWith" dxfId="272" priority="273" operator="beginsWith" text="Geistes">
      <formula>LEFT(A26,LEN("Geistes"))="Geistes"</formula>
    </cfRule>
    <cfRule type="beginsWith" dxfId="271" priority="274" operator="beginsWith" text="Mathematik">
      <formula>LEFT(A26,LEN("Mathematik"))="Mathematik"</formula>
    </cfRule>
    <cfRule type="containsText" dxfId="270" priority="275" operator="containsText" text="Sprachen">
      <formula>NOT(ISERROR(SEARCH("Sprachen",A26)))</formula>
    </cfRule>
  </conditionalFormatting>
  <conditionalFormatting sqref="A27">
    <cfRule type="containsText" dxfId="269" priority="266" operator="containsText" text="Diverse">
      <formula>NOT(ISERROR(SEARCH("Diverse",A27)))</formula>
    </cfRule>
    <cfRule type="containsText" dxfId="268" priority="267" operator="containsText" text="Bildende">
      <formula>NOT(ISERROR(SEARCH("Bildende",A27)))</formula>
    </cfRule>
    <cfRule type="beginsWith" dxfId="267" priority="268" operator="beginsWith" text="Geistes">
      <formula>LEFT(A27,LEN("Geistes"))="Geistes"</formula>
    </cfRule>
    <cfRule type="beginsWith" dxfId="266" priority="269" operator="beginsWith" text="Mathematik">
      <formula>LEFT(A27,LEN("Mathematik"))="Mathematik"</formula>
    </cfRule>
    <cfRule type="containsText" dxfId="265" priority="270" operator="containsText" text="Sprachen">
      <formula>NOT(ISERROR(SEARCH("Sprachen",A27)))</formula>
    </cfRule>
  </conditionalFormatting>
  <conditionalFormatting sqref="A28">
    <cfRule type="containsText" dxfId="264" priority="261" operator="containsText" text="Diverse">
      <formula>NOT(ISERROR(SEARCH("Diverse",A28)))</formula>
    </cfRule>
    <cfRule type="containsText" dxfId="263" priority="262" operator="containsText" text="Bildende">
      <formula>NOT(ISERROR(SEARCH("Bildende",A28)))</formula>
    </cfRule>
    <cfRule type="beginsWith" dxfId="262" priority="263" operator="beginsWith" text="Geistes">
      <formula>LEFT(A28,LEN("Geistes"))="Geistes"</formula>
    </cfRule>
    <cfRule type="beginsWith" dxfId="261" priority="264" operator="beginsWith" text="Mathematik">
      <formula>LEFT(A28,LEN("Mathematik"))="Mathematik"</formula>
    </cfRule>
    <cfRule type="containsText" dxfId="260" priority="265" operator="containsText" text="Sprachen">
      <formula>NOT(ISERROR(SEARCH("Sprachen",A28)))</formula>
    </cfRule>
  </conditionalFormatting>
  <conditionalFormatting sqref="A29">
    <cfRule type="containsText" dxfId="259" priority="256" operator="containsText" text="Diverse">
      <formula>NOT(ISERROR(SEARCH("Diverse",A29)))</formula>
    </cfRule>
    <cfRule type="containsText" dxfId="258" priority="257" operator="containsText" text="Bildende">
      <formula>NOT(ISERROR(SEARCH("Bildende",A29)))</formula>
    </cfRule>
    <cfRule type="beginsWith" dxfId="257" priority="258" operator="beginsWith" text="Geistes">
      <formula>LEFT(A29,LEN("Geistes"))="Geistes"</formula>
    </cfRule>
    <cfRule type="beginsWith" dxfId="256" priority="259" operator="beginsWith" text="Mathematik">
      <formula>LEFT(A29,LEN("Mathematik"))="Mathematik"</formula>
    </cfRule>
    <cfRule type="containsText" dxfId="255" priority="260" operator="containsText" text="Sprachen">
      <formula>NOT(ISERROR(SEARCH("Sprachen",A29)))</formula>
    </cfRule>
  </conditionalFormatting>
  <conditionalFormatting sqref="A30">
    <cfRule type="containsText" dxfId="254" priority="251" operator="containsText" text="Diverse">
      <formula>NOT(ISERROR(SEARCH("Diverse",A30)))</formula>
    </cfRule>
    <cfRule type="containsText" dxfId="253" priority="252" operator="containsText" text="Bildende">
      <formula>NOT(ISERROR(SEARCH("Bildende",A30)))</formula>
    </cfRule>
    <cfRule type="beginsWith" dxfId="252" priority="253" operator="beginsWith" text="Geistes">
      <formula>LEFT(A30,LEN("Geistes"))="Geistes"</formula>
    </cfRule>
    <cfRule type="beginsWith" dxfId="251" priority="254" operator="beginsWith" text="Mathematik">
      <formula>LEFT(A30,LEN("Mathematik"))="Mathematik"</formula>
    </cfRule>
    <cfRule type="containsText" dxfId="250" priority="255" operator="containsText" text="Sprachen">
      <formula>NOT(ISERROR(SEARCH("Sprachen",A30)))</formula>
    </cfRule>
  </conditionalFormatting>
  <conditionalFormatting sqref="A31">
    <cfRule type="containsText" dxfId="249" priority="246" operator="containsText" text="Diverse">
      <formula>NOT(ISERROR(SEARCH("Diverse",A31)))</formula>
    </cfRule>
    <cfRule type="containsText" dxfId="248" priority="247" operator="containsText" text="Bildende">
      <formula>NOT(ISERROR(SEARCH("Bildende",A31)))</formula>
    </cfRule>
    <cfRule type="beginsWith" dxfId="247" priority="248" operator="beginsWith" text="Geistes">
      <formula>LEFT(A31,LEN("Geistes"))="Geistes"</formula>
    </cfRule>
    <cfRule type="beginsWith" dxfId="246" priority="249" operator="beginsWith" text="Mathematik">
      <formula>LEFT(A31,LEN("Mathematik"))="Mathematik"</formula>
    </cfRule>
    <cfRule type="containsText" dxfId="245" priority="250" operator="containsText" text="Sprachen">
      <formula>NOT(ISERROR(SEARCH("Sprachen",A31)))</formula>
    </cfRule>
  </conditionalFormatting>
  <conditionalFormatting sqref="A32">
    <cfRule type="containsText" dxfId="244" priority="241" operator="containsText" text="Diverse">
      <formula>NOT(ISERROR(SEARCH("Diverse",A32)))</formula>
    </cfRule>
    <cfRule type="containsText" dxfId="243" priority="242" operator="containsText" text="Bildende">
      <formula>NOT(ISERROR(SEARCH("Bildende",A32)))</formula>
    </cfRule>
    <cfRule type="beginsWith" dxfId="242" priority="243" operator="beginsWith" text="Geistes">
      <formula>LEFT(A32,LEN("Geistes"))="Geistes"</formula>
    </cfRule>
    <cfRule type="beginsWith" dxfId="241" priority="244" operator="beginsWith" text="Mathematik">
      <formula>LEFT(A32,LEN("Mathematik"))="Mathematik"</formula>
    </cfRule>
    <cfRule type="containsText" dxfId="240" priority="245" operator="containsText" text="Sprachen">
      <formula>NOT(ISERROR(SEARCH("Sprachen",A32)))</formula>
    </cfRule>
  </conditionalFormatting>
  <conditionalFormatting sqref="A33">
    <cfRule type="containsText" dxfId="239" priority="236" operator="containsText" text="Diverse">
      <formula>NOT(ISERROR(SEARCH("Diverse",A33)))</formula>
    </cfRule>
    <cfRule type="containsText" dxfId="238" priority="237" operator="containsText" text="Bildende">
      <formula>NOT(ISERROR(SEARCH("Bildende",A33)))</formula>
    </cfRule>
    <cfRule type="beginsWith" dxfId="237" priority="238" operator="beginsWith" text="Geistes">
      <formula>LEFT(A33,LEN("Geistes"))="Geistes"</formula>
    </cfRule>
    <cfRule type="beginsWith" dxfId="236" priority="239" operator="beginsWith" text="Mathematik">
      <formula>LEFT(A33,LEN("Mathematik"))="Mathematik"</formula>
    </cfRule>
    <cfRule type="containsText" dxfId="235" priority="240" operator="containsText" text="Sprachen">
      <formula>NOT(ISERROR(SEARCH("Sprachen",A33)))</formula>
    </cfRule>
  </conditionalFormatting>
  <conditionalFormatting sqref="A34">
    <cfRule type="containsText" dxfId="234" priority="231" operator="containsText" text="Diverse">
      <formula>NOT(ISERROR(SEARCH("Diverse",A34)))</formula>
    </cfRule>
    <cfRule type="containsText" dxfId="233" priority="232" operator="containsText" text="Bildende">
      <formula>NOT(ISERROR(SEARCH("Bildende",A34)))</formula>
    </cfRule>
    <cfRule type="beginsWith" dxfId="232" priority="233" operator="beginsWith" text="Geistes">
      <formula>LEFT(A34,LEN("Geistes"))="Geistes"</formula>
    </cfRule>
    <cfRule type="beginsWith" dxfId="231" priority="234" operator="beginsWith" text="Mathematik">
      <formula>LEFT(A34,LEN("Mathematik"))="Mathematik"</formula>
    </cfRule>
    <cfRule type="containsText" dxfId="230" priority="235" operator="containsText" text="Sprachen">
      <formula>NOT(ISERROR(SEARCH("Sprachen",A34)))</formula>
    </cfRule>
  </conditionalFormatting>
  <conditionalFormatting sqref="A35">
    <cfRule type="containsText" dxfId="229" priority="226" operator="containsText" text="Diverse">
      <formula>NOT(ISERROR(SEARCH("Diverse",A35)))</formula>
    </cfRule>
    <cfRule type="containsText" dxfId="228" priority="227" operator="containsText" text="Bildende">
      <formula>NOT(ISERROR(SEARCH("Bildende",A35)))</formula>
    </cfRule>
    <cfRule type="beginsWith" dxfId="227" priority="228" operator="beginsWith" text="Geistes">
      <formula>LEFT(A35,LEN("Geistes"))="Geistes"</formula>
    </cfRule>
    <cfRule type="beginsWith" dxfId="226" priority="229" operator="beginsWith" text="Mathematik">
      <formula>LEFT(A35,LEN("Mathematik"))="Mathematik"</formula>
    </cfRule>
    <cfRule type="containsText" dxfId="225" priority="230" operator="containsText" text="Sprachen">
      <formula>NOT(ISERROR(SEARCH("Sprachen",A35)))</formula>
    </cfRule>
  </conditionalFormatting>
  <conditionalFormatting sqref="A36">
    <cfRule type="containsText" dxfId="224" priority="221" operator="containsText" text="Diverse">
      <formula>NOT(ISERROR(SEARCH("Diverse",A36)))</formula>
    </cfRule>
    <cfRule type="containsText" dxfId="223" priority="222" operator="containsText" text="Bildende">
      <formula>NOT(ISERROR(SEARCH("Bildende",A36)))</formula>
    </cfRule>
    <cfRule type="beginsWith" dxfId="222" priority="223" operator="beginsWith" text="Geistes">
      <formula>LEFT(A36,LEN("Geistes"))="Geistes"</formula>
    </cfRule>
    <cfRule type="beginsWith" dxfId="221" priority="224" operator="beginsWith" text="Mathematik">
      <formula>LEFT(A36,LEN("Mathematik"))="Mathematik"</formula>
    </cfRule>
    <cfRule type="containsText" dxfId="220" priority="225" operator="containsText" text="Sprachen">
      <formula>NOT(ISERROR(SEARCH("Sprachen",A36)))</formula>
    </cfRule>
  </conditionalFormatting>
  <conditionalFormatting sqref="A37">
    <cfRule type="containsText" dxfId="219" priority="216" operator="containsText" text="Diverse">
      <formula>NOT(ISERROR(SEARCH("Diverse",A37)))</formula>
    </cfRule>
    <cfRule type="containsText" dxfId="218" priority="217" operator="containsText" text="Bildende">
      <formula>NOT(ISERROR(SEARCH("Bildende",A37)))</formula>
    </cfRule>
    <cfRule type="beginsWith" dxfId="217" priority="218" operator="beginsWith" text="Geistes">
      <formula>LEFT(A37,LEN("Geistes"))="Geistes"</formula>
    </cfRule>
    <cfRule type="beginsWith" dxfId="216" priority="219" operator="beginsWith" text="Mathematik">
      <formula>LEFT(A37,LEN("Mathematik"))="Mathematik"</formula>
    </cfRule>
    <cfRule type="containsText" dxfId="215" priority="220" operator="containsText" text="Sprachen">
      <formula>NOT(ISERROR(SEARCH("Sprachen",A37)))</formula>
    </cfRule>
  </conditionalFormatting>
  <conditionalFormatting sqref="A38">
    <cfRule type="containsText" dxfId="214" priority="211" operator="containsText" text="Diverse">
      <formula>NOT(ISERROR(SEARCH("Diverse",A38)))</formula>
    </cfRule>
    <cfRule type="containsText" dxfId="213" priority="212" operator="containsText" text="Bildende">
      <formula>NOT(ISERROR(SEARCH("Bildende",A38)))</formula>
    </cfRule>
    <cfRule type="beginsWith" dxfId="212" priority="213" operator="beginsWith" text="Geistes">
      <formula>LEFT(A38,LEN("Geistes"))="Geistes"</formula>
    </cfRule>
    <cfRule type="beginsWith" dxfId="211" priority="214" operator="beginsWith" text="Mathematik">
      <formula>LEFT(A38,LEN("Mathematik"))="Mathematik"</formula>
    </cfRule>
    <cfRule type="containsText" dxfId="210" priority="215" operator="containsText" text="Sprachen">
      <formula>NOT(ISERROR(SEARCH("Sprachen",A38)))</formula>
    </cfRule>
  </conditionalFormatting>
  <conditionalFormatting sqref="A40">
    <cfRule type="containsText" dxfId="209" priority="206" operator="containsText" text="Diverse">
      <formula>NOT(ISERROR(SEARCH("Diverse",A40)))</formula>
    </cfRule>
    <cfRule type="containsText" dxfId="208" priority="207" operator="containsText" text="Bildende">
      <formula>NOT(ISERROR(SEARCH("Bildende",A40)))</formula>
    </cfRule>
    <cfRule type="beginsWith" dxfId="207" priority="208" operator="beginsWith" text="Geistes">
      <formula>LEFT(A40,LEN("Geistes"))="Geistes"</formula>
    </cfRule>
    <cfRule type="beginsWith" dxfId="206" priority="209" operator="beginsWith" text="Mathematik">
      <formula>LEFT(A40,LEN("Mathematik"))="Mathematik"</formula>
    </cfRule>
    <cfRule type="containsText" dxfId="205" priority="210" operator="containsText" text="Sprachen">
      <formula>NOT(ISERROR(SEARCH("Sprachen",A40)))</formula>
    </cfRule>
  </conditionalFormatting>
  <conditionalFormatting sqref="A41">
    <cfRule type="containsText" dxfId="204" priority="201" operator="containsText" text="Diverse">
      <formula>NOT(ISERROR(SEARCH("Diverse",A41)))</formula>
    </cfRule>
    <cfRule type="containsText" dxfId="203" priority="202" operator="containsText" text="Bildende">
      <formula>NOT(ISERROR(SEARCH("Bildende",A41)))</formula>
    </cfRule>
    <cfRule type="beginsWith" dxfId="202" priority="203" operator="beginsWith" text="Geistes">
      <formula>LEFT(A41,LEN("Geistes"))="Geistes"</formula>
    </cfRule>
    <cfRule type="beginsWith" dxfId="201" priority="204" operator="beginsWith" text="Mathematik">
      <formula>LEFT(A41,LEN("Mathematik"))="Mathematik"</formula>
    </cfRule>
    <cfRule type="containsText" dxfId="200" priority="205" operator="containsText" text="Sprachen">
      <formula>NOT(ISERROR(SEARCH("Sprachen",A41)))</formula>
    </cfRule>
  </conditionalFormatting>
  <conditionalFormatting sqref="A42">
    <cfRule type="containsText" dxfId="199" priority="196" operator="containsText" text="Diverse">
      <formula>NOT(ISERROR(SEARCH("Diverse",A42)))</formula>
    </cfRule>
    <cfRule type="containsText" dxfId="198" priority="197" operator="containsText" text="Bildende">
      <formula>NOT(ISERROR(SEARCH("Bildende",A42)))</formula>
    </cfRule>
    <cfRule type="beginsWith" dxfId="197" priority="198" operator="beginsWith" text="Geistes">
      <formula>LEFT(A42,LEN("Geistes"))="Geistes"</formula>
    </cfRule>
    <cfRule type="beginsWith" dxfId="196" priority="199" operator="beginsWith" text="Mathematik">
      <formula>LEFT(A42,LEN("Mathematik"))="Mathematik"</formula>
    </cfRule>
    <cfRule type="containsText" dxfId="195" priority="200" operator="containsText" text="Sprachen">
      <formula>NOT(ISERROR(SEARCH("Sprachen",A42)))</formula>
    </cfRule>
  </conditionalFormatting>
  <conditionalFormatting sqref="A43">
    <cfRule type="containsText" dxfId="194" priority="191" operator="containsText" text="Diverse">
      <formula>NOT(ISERROR(SEARCH("Diverse",A43)))</formula>
    </cfRule>
    <cfRule type="containsText" dxfId="193" priority="192" operator="containsText" text="Bildende">
      <formula>NOT(ISERROR(SEARCH("Bildende",A43)))</formula>
    </cfRule>
    <cfRule type="beginsWith" dxfId="192" priority="193" operator="beginsWith" text="Geistes">
      <formula>LEFT(A43,LEN("Geistes"))="Geistes"</formula>
    </cfRule>
    <cfRule type="beginsWith" dxfId="191" priority="194" operator="beginsWith" text="Mathematik">
      <formula>LEFT(A43,LEN("Mathematik"))="Mathematik"</formula>
    </cfRule>
    <cfRule type="containsText" dxfId="190" priority="195" operator="containsText" text="Sprachen">
      <formula>NOT(ISERROR(SEARCH("Sprachen",A43)))</formula>
    </cfRule>
  </conditionalFormatting>
  <conditionalFormatting sqref="A44">
    <cfRule type="containsText" dxfId="189" priority="186" operator="containsText" text="Diverse">
      <formula>NOT(ISERROR(SEARCH("Diverse",A44)))</formula>
    </cfRule>
    <cfRule type="containsText" dxfId="188" priority="187" operator="containsText" text="Bildende">
      <formula>NOT(ISERROR(SEARCH("Bildende",A44)))</formula>
    </cfRule>
    <cfRule type="beginsWith" dxfId="187" priority="188" operator="beginsWith" text="Geistes">
      <formula>LEFT(A44,LEN("Geistes"))="Geistes"</formula>
    </cfRule>
    <cfRule type="beginsWith" dxfId="186" priority="189" operator="beginsWith" text="Mathematik">
      <formula>LEFT(A44,LEN("Mathematik"))="Mathematik"</formula>
    </cfRule>
    <cfRule type="containsText" dxfId="185" priority="190" operator="containsText" text="Sprachen">
      <formula>NOT(ISERROR(SEARCH("Sprachen",A44)))</formula>
    </cfRule>
  </conditionalFormatting>
  <conditionalFormatting sqref="A45">
    <cfRule type="containsText" dxfId="184" priority="181" operator="containsText" text="Diverse">
      <formula>NOT(ISERROR(SEARCH("Diverse",A45)))</formula>
    </cfRule>
    <cfRule type="containsText" dxfId="183" priority="182" operator="containsText" text="Bildende">
      <formula>NOT(ISERROR(SEARCH("Bildende",A45)))</formula>
    </cfRule>
    <cfRule type="beginsWith" dxfId="182" priority="183" operator="beginsWith" text="Geistes">
      <formula>LEFT(A45,LEN("Geistes"))="Geistes"</formula>
    </cfRule>
    <cfRule type="beginsWith" dxfId="181" priority="184" operator="beginsWith" text="Mathematik">
      <formula>LEFT(A45,LEN("Mathematik"))="Mathematik"</formula>
    </cfRule>
    <cfRule type="containsText" dxfId="180" priority="185" operator="containsText" text="Sprachen">
      <formula>NOT(ISERROR(SEARCH("Sprachen",A45)))</formula>
    </cfRule>
  </conditionalFormatting>
  <conditionalFormatting sqref="A46">
    <cfRule type="containsText" dxfId="179" priority="176" operator="containsText" text="Diverse">
      <formula>NOT(ISERROR(SEARCH("Diverse",A46)))</formula>
    </cfRule>
    <cfRule type="containsText" dxfId="178" priority="177" operator="containsText" text="Bildende">
      <formula>NOT(ISERROR(SEARCH("Bildende",A46)))</formula>
    </cfRule>
    <cfRule type="beginsWith" dxfId="177" priority="178" operator="beginsWith" text="Geistes">
      <formula>LEFT(A46,LEN("Geistes"))="Geistes"</formula>
    </cfRule>
    <cfRule type="beginsWith" dxfId="176" priority="179" operator="beginsWith" text="Mathematik">
      <formula>LEFT(A46,LEN("Mathematik"))="Mathematik"</formula>
    </cfRule>
    <cfRule type="containsText" dxfId="175" priority="180" operator="containsText" text="Sprachen">
      <formula>NOT(ISERROR(SEARCH("Sprachen",A46)))</formula>
    </cfRule>
  </conditionalFormatting>
  <conditionalFormatting sqref="A47">
    <cfRule type="containsText" dxfId="174" priority="171" operator="containsText" text="Diverse">
      <formula>NOT(ISERROR(SEARCH("Diverse",A47)))</formula>
    </cfRule>
    <cfRule type="containsText" dxfId="173" priority="172" operator="containsText" text="Bildende">
      <formula>NOT(ISERROR(SEARCH("Bildende",A47)))</formula>
    </cfRule>
    <cfRule type="beginsWith" dxfId="172" priority="173" operator="beginsWith" text="Geistes">
      <formula>LEFT(A47,LEN("Geistes"))="Geistes"</formula>
    </cfRule>
    <cfRule type="beginsWith" dxfId="171" priority="174" operator="beginsWith" text="Mathematik">
      <formula>LEFT(A47,LEN("Mathematik"))="Mathematik"</formula>
    </cfRule>
    <cfRule type="containsText" dxfId="170" priority="175" operator="containsText" text="Sprachen">
      <formula>NOT(ISERROR(SEARCH("Sprachen",A47)))</formula>
    </cfRule>
  </conditionalFormatting>
  <conditionalFormatting sqref="A48">
    <cfRule type="containsText" dxfId="169" priority="166" operator="containsText" text="Diverse">
      <formula>NOT(ISERROR(SEARCH("Diverse",A48)))</formula>
    </cfRule>
    <cfRule type="containsText" dxfId="168" priority="167" operator="containsText" text="Bildende">
      <formula>NOT(ISERROR(SEARCH("Bildende",A48)))</formula>
    </cfRule>
    <cfRule type="beginsWith" dxfId="167" priority="168" operator="beginsWith" text="Geistes">
      <formula>LEFT(A48,LEN("Geistes"))="Geistes"</formula>
    </cfRule>
    <cfRule type="beginsWith" dxfId="166" priority="169" operator="beginsWith" text="Mathematik">
      <formula>LEFT(A48,LEN("Mathematik"))="Mathematik"</formula>
    </cfRule>
    <cfRule type="containsText" dxfId="165" priority="170" operator="containsText" text="Sprachen">
      <formula>NOT(ISERROR(SEARCH("Sprachen",A48)))</formula>
    </cfRule>
  </conditionalFormatting>
  <conditionalFormatting sqref="A49">
    <cfRule type="containsText" dxfId="164" priority="161" operator="containsText" text="Diverse">
      <formula>NOT(ISERROR(SEARCH("Diverse",A49)))</formula>
    </cfRule>
    <cfRule type="containsText" dxfId="163" priority="162" operator="containsText" text="Bildende">
      <formula>NOT(ISERROR(SEARCH("Bildende",A49)))</formula>
    </cfRule>
    <cfRule type="beginsWith" dxfId="162" priority="163" operator="beginsWith" text="Geistes">
      <formula>LEFT(A49,LEN("Geistes"))="Geistes"</formula>
    </cfRule>
    <cfRule type="beginsWith" dxfId="161" priority="164" operator="beginsWith" text="Mathematik">
      <formula>LEFT(A49,LEN("Mathematik"))="Mathematik"</formula>
    </cfRule>
    <cfRule type="containsText" dxfId="160" priority="165" operator="containsText" text="Sprachen">
      <formula>NOT(ISERROR(SEARCH("Sprachen",A49)))</formula>
    </cfRule>
  </conditionalFormatting>
  <conditionalFormatting sqref="A50">
    <cfRule type="containsText" dxfId="159" priority="156" operator="containsText" text="Diverse">
      <formula>NOT(ISERROR(SEARCH("Diverse",A50)))</formula>
    </cfRule>
    <cfRule type="containsText" dxfId="158" priority="157" operator="containsText" text="Bildende">
      <formula>NOT(ISERROR(SEARCH("Bildende",A50)))</formula>
    </cfRule>
    <cfRule type="beginsWith" dxfId="157" priority="158" operator="beginsWith" text="Geistes">
      <formula>LEFT(A50,LEN("Geistes"))="Geistes"</formula>
    </cfRule>
    <cfRule type="beginsWith" dxfId="156" priority="159" operator="beginsWith" text="Mathematik">
      <formula>LEFT(A50,LEN("Mathematik"))="Mathematik"</formula>
    </cfRule>
    <cfRule type="containsText" dxfId="155" priority="160" operator="containsText" text="Sprachen">
      <formula>NOT(ISERROR(SEARCH("Sprachen",A50)))</formula>
    </cfRule>
  </conditionalFormatting>
  <conditionalFormatting sqref="A51">
    <cfRule type="containsText" dxfId="154" priority="151" operator="containsText" text="Diverse">
      <formula>NOT(ISERROR(SEARCH("Diverse",A51)))</formula>
    </cfRule>
    <cfRule type="containsText" dxfId="153" priority="152" operator="containsText" text="Bildende">
      <formula>NOT(ISERROR(SEARCH("Bildende",A51)))</formula>
    </cfRule>
    <cfRule type="beginsWith" dxfId="152" priority="153" operator="beginsWith" text="Geistes">
      <formula>LEFT(A51,LEN("Geistes"))="Geistes"</formula>
    </cfRule>
    <cfRule type="beginsWith" dxfId="151" priority="154" operator="beginsWith" text="Mathematik">
      <formula>LEFT(A51,LEN("Mathematik"))="Mathematik"</formula>
    </cfRule>
    <cfRule type="containsText" dxfId="150" priority="155" operator="containsText" text="Sprachen">
      <formula>NOT(ISERROR(SEARCH("Sprachen",A51)))</formula>
    </cfRule>
  </conditionalFormatting>
  <conditionalFormatting sqref="A52">
    <cfRule type="containsText" dxfId="149" priority="146" operator="containsText" text="Diverse">
      <formula>NOT(ISERROR(SEARCH("Diverse",A52)))</formula>
    </cfRule>
    <cfRule type="containsText" dxfId="148" priority="147" operator="containsText" text="Bildende">
      <formula>NOT(ISERROR(SEARCH("Bildende",A52)))</formula>
    </cfRule>
    <cfRule type="beginsWith" dxfId="147" priority="148" operator="beginsWith" text="Geistes">
      <formula>LEFT(A52,LEN("Geistes"))="Geistes"</formula>
    </cfRule>
    <cfRule type="beginsWith" dxfId="146" priority="149" operator="beginsWith" text="Mathematik">
      <formula>LEFT(A52,LEN("Mathematik"))="Mathematik"</formula>
    </cfRule>
    <cfRule type="containsText" dxfId="145" priority="150" operator="containsText" text="Sprachen">
      <formula>NOT(ISERROR(SEARCH("Sprachen",A52)))</formula>
    </cfRule>
  </conditionalFormatting>
  <conditionalFormatting sqref="A53">
    <cfRule type="containsText" dxfId="144" priority="141" operator="containsText" text="Diverse">
      <formula>NOT(ISERROR(SEARCH("Diverse",A53)))</formula>
    </cfRule>
    <cfRule type="containsText" dxfId="143" priority="142" operator="containsText" text="Bildende">
      <formula>NOT(ISERROR(SEARCH("Bildende",A53)))</formula>
    </cfRule>
    <cfRule type="beginsWith" dxfId="142" priority="143" operator="beginsWith" text="Geistes">
      <formula>LEFT(A53,LEN("Geistes"))="Geistes"</formula>
    </cfRule>
    <cfRule type="beginsWith" dxfId="141" priority="144" operator="beginsWith" text="Mathematik">
      <formula>LEFT(A53,LEN("Mathematik"))="Mathematik"</formula>
    </cfRule>
    <cfRule type="containsText" dxfId="140" priority="145" operator="containsText" text="Sprachen">
      <formula>NOT(ISERROR(SEARCH("Sprachen",A53)))</formula>
    </cfRule>
  </conditionalFormatting>
  <conditionalFormatting sqref="A54">
    <cfRule type="containsText" dxfId="139" priority="136" operator="containsText" text="Diverse">
      <formula>NOT(ISERROR(SEARCH("Diverse",A54)))</formula>
    </cfRule>
    <cfRule type="containsText" dxfId="138" priority="137" operator="containsText" text="Bildende">
      <formula>NOT(ISERROR(SEARCH("Bildende",A54)))</formula>
    </cfRule>
    <cfRule type="beginsWith" dxfId="137" priority="138" operator="beginsWith" text="Geistes">
      <formula>LEFT(A54,LEN("Geistes"))="Geistes"</formula>
    </cfRule>
    <cfRule type="beginsWith" dxfId="136" priority="139" operator="beginsWith" text="Mathematik">
      <formula>LEFT(A54,LEN("Mathematik"))="Mathematik"</formula>
    </cfRule>
    <cfRule type="containsText" dxfId="135" priority="140" operator="containsText" text="Sprachen">
      <formula>NOT(ISERROR(SEARCH("Sprachen",A54)))</formula>
    </cfRule>
  </conditionalFormatting>
  <conditionalFormatting sqref="A55">
    <cfRule type="containsText" dxfId="134" priority="131" operator="containsText" text="Diverse">
      <formula>NOT(ISERROR(SEARCH("Diverse",A55)))</formula>
    </cfRule>
    <cfRule type="containsText" dxfId="133" priority="132" operator="containsText" text="Bildende">
      <formula>NOT(ISERROR(SEARCH("Bildende",A55)))</formula>
    </cfRule>
    <cfRule type="beginsWith" dxfId="132" priority="133" operator="beginsWith" text="Geistes">
      <formula>LEFT(A55,LEN("Geistes"))="Geistes"</formula>
    </cfRule>
    <cfRule type="beginsWith" dxfId="131" priority="134" operator="beginsWith" text="Mathematik">
      <formula>LEFT(A55,LEN("Mathematik"))="Mathematik"</formula>
    </cfRule>
    <cfRule type="containsText" dxfId="130" priority="135" operator="containsText" text="Sprachen">
      <formula>NOT(ISERROR(SEARCH("Sprachen",A55)))</formula>
    </cfRule>
  </conditionalFormatting>
  <conditionalFormatting sqref="A56">
    <cfRule type="containsText" dxfId="129" priority="126" operator="containsText" text="Diverse">
      <formula>NOT(ISERROR(SEARCH("Diverse",A56)))</formula>
    </cfRule>
    <cfRule type="containsText" dxfId="128" priority="127" operator="containsText" text="Bildende">
      <formula>NOT(ISERROR(SEARCH("Bildende",A56)))</formula>
    </cfRule>
    <cfRule type="beginsWith" dxfId="127" priority="128" operator="beginsWith" text="Geistes">
      <formula>LEFT(A56,LEN("Geistes"))="Geistes"</formula>
    </cfRule>
    <cfRule type="beginsWith" dxfId="126" priority="129" operator="beginsWith" text="Mathematik">
      <formula>LEFT(A56,LEN("Mathematik"))="Mathematik"</formula>
    </cfRule>
    <cfRule type="containsText" dxfId="125" priority="130" operator="containsText" text="Sprachen">
      <formula>NOT(ISERROR(SEARCH("Sprachen",A56)))</formula>
    </cfRule>
  </conditionalFormatting>
  <conditionalFormatting sqref="A57">
    <cfRule type="containsText" dxfId="124" priority="121" operator="containsText" text="Diverse">
      <formula>NOT(ISERROR(SEARCH("Diverse",A57)))</formula>
    </cfRule>
    <cfRule type="containsText" dxfId="123" priority="122" operator="containsText" text="Bildende">
      <formula>NOT(ISERROR(SEARCH("Bildende",A57)))</formula>
    </cfRule>
    <cfRule type="beginsWith" dxfId="122" priority="123" operator="beginsWith" text="Geistes">
      <formula>LEFT(A57,LEN("Geistes"))="Geistes"</formula>
    </cfRule>
    <cfRule type="beginsWith" dxfId="121" priority="124" operator="beginsWith" text="Mathematik">
      <formula>LEFT(A57,LEN("Mathematik"))="Mathematik"</formula>
    </cfRule>
    <cfRule type="containsText" dxfId="120" priority="125" operator="containsText" text="Sprachen">
      <formula>NOT(ISERROR(SEARCH("Sprachen",A57)))</formula>
    </cfRule>
  </conditionalFormatting>
  <conditionalFormatting sqref="A58">
    <cfRule type="containsText" dxfId="119" priority="116" operator="containsText" text="Diverse">
      <formula>NOT(ISERROR(SEARCH("Diverse",A58)))</formula>
    </cfRule>
    <cfRule type="containsText" dxfId="118" priority="117" operator="containsText" text="Bildende">
      <formula>NOT(ISERROR(SEARCH("Bildende",A58)))</formula>
    </cfRule>
    <cfRule type="beginsWith" dxfId="117" priority="118" operator="beginsWith" text="Geistes">
      <formula>LEFT(A58,LEN("Geistes"))="Geistes"</formula>
    </cfRule>
    <cfRule type="beginsWith" dxfId="116" priority="119" operator="beginsWith" text="Mathematik">
      <formula>LEFT(A58,LEN("Mathematik"))="Mathematik"</formula>
    </cfRule>
    <cfRule type="containsText" dxfId="115" priority="120" operator="containsText" text="Sprachen">
      <formula>NOT(ISERROR(SEARCH("Sprachen",A58)))</formula>
    </cfRule>
  </conditionalFormatting>
  <conditionalFormatting sqref="A59">
    <cfRule type="containsText" dxfId="114" priority="111" operator="containsText" text="Diverse">
      <formula>NOT(ISERROR(SEARCH("Diverse",A59)))</formula>
    </cfRule>
    <cfRule type="containsText" dxfId="113" priority="112" operator="containsText" text="Bildende">
      <formula>NOT(ISERROR(SEARCH("Bildende",A59)))</formula>
    </cfRule>
    <cfRule type="beginsWith" dxfId="112" priority="113" operator="beginsWith" text="Geistes">
      <formula>LEFT(A59,LEN("Geistes"))="Geistes"</formula>
    </cfRule>
    <cfRule type="beginsWith" dxfId="111" priority="114" operator="beginsWith" text="Mathematik">
      <formula>LEFT(A59,LEN("Mathematik"))="Mathematik"</formula>
    </cfRule>
    <cfRule type="containsText" dxfId="110" priority="115" operator="containsText" text="Sprachen">
      <formula>NOT(ISERROR(SEARCH("Sprachen",A59)))</formula>
    </cfRule>
  </conditionalFormatting>
  <conditionalFormatting sqref="A60">
    <cfRule type="containsText" dxfId="109" priority="106" operator="containsText" text="Diverse">
      <formula>NOT(ISERROR(SEARCH("Diverse",A60)))</formula>
    </cfRule>
    <cfRule type="containsText" dxfId="108" priority="107" operator="containsText" text="Bildende">
      <formula>NOT(ISERROR(SEARCH("Bildende",A60)))</formula>
    </cfRule>
    <cfRule type="beginsWith" dxfId="107" priority="108" operator="beginsWith" text="Geistes">
      <formula>LEFT(A60,LEN("Geistes"))="Geistes"</formula>
    </cfRule>
    <cfRule type="beginsWith" dxfId="106" priority="109" operator="beginsWith" text="Mathematik">
      <formula>LEFT(A60,LEN("Mathematik"))="Mathematik"</formula>
    </cfRule>
    <cfRule type="containsText" dxfId="105" priority="110" operator="containsText" text="Sprachen">
      <formula>NOT(ISERROR(SEARCH("Sprachen",A60)))</formula>
    </cfRule>
  </conditionalFormatting>
  <conditionalFormatting sqref="A61">
    <cfRule type="containsText" dxfId="104" priority="101" operator="containsText" text="Diverse">
      <formula>NOT(ISERROR(SEARCH("Diverse",A61)))</formula>
    </cfRule>
    <cfRule type="containsText" dxfId="103" priority="102" operator="containsText" text="Bildende">
      <formula>NOT(ISERROR(SEARCH("Bildende",A61)))</formula>
    </cfRule>
    <cfRule type="beginsWith" dxfId="102" priority="103" operator="beginsWith" text="Geistes">
      <formula>LEFT(A61,LEN("Geistes"))="Geistes"</formula>
    </cfRule>
    <cfRule type="beginsWith" dxfId="101" priority="104" operator="beginsWith" text="Mathematik">
      <formula>LEFT(A61,LEN("Mathematik"))="Mathematik"</formula>
    </cfRule>
    <cfRule type="containsText" dxfId="100" priority="105" operator="containsText" text="Sprachen">
      <formula>NOT(ISERROR(SEARCH("Sprachen",A61)))</formula>
    </cfRule>
  </conditionalFormatting>
  <conditionalFormatting sqref="A62">
    <cfRule type="containsText" dxfId="99" priority="96" operator="containsText" text="Diverse">
      <formula>NOT(ISERROR(SEARCH("Diverse",A62)))</formula>
    </cfRule>
    <cfRule type="containsText" dxfId="98" priority="97" operator="containsText" text="Bildende">
      <formula>NOT(ISERROR(SEARCH("Bildende",A62)))</formula>
    </cfRule>
    <cfRule type="beginsWith" dxfId="97" priority="98" operator="beginsWith" text="Geistes">
      <formula>LEFT(A62,LEN("Geistes"))="Geistes"</formula>
    </cfRule>
    <cfRule type="beginsWith" dxfId="96" priority="99" operator="beginsWith" text="Mathematik">
      <formula>LEFT(A62,LEN("Mathematik"))="Mathematik"</formula>
    </cfRule>
    <cfRule type="containsText" dxfId="95" priority="100" operator="containsText" text="Sprachen">
      <formula>NOT(ISERROR(SEARCH("Sprachen",A62)))</formula>
    </cfRule>
  </conditionalFormatting>
  <conditionalFormatting sqref="A63">
    <cfRule type="containsText" dxfId="94" priority="91" operator="containsText" text="Diverse">
      <formula>NOT(ISERROR(SEARCH("Diverse",A63)))</formula>
    </cfRule>
    <cfRule type="containsText" dxfId="93" priority="92" operator="containsText" text="Bildende">
      <formula>NOT(ISERROR(SEARCH("Bildende",A63)))</formula>
    </cfRule>
    <cfRule type="beginsWith" dxfId="92" priority="93" operator="beginsWith" text="Geistes">
      <formula>LEFT(A63,LEN("Geistes"))="Geistes"</formula>
    </cfRule>
    <cfRule type="beginsWith" dxfId="91" priority="94" operator="beginsWith" text="Mathematik">
      <formula>LEFT(A63,LEN("Mathematik"))="Mathematik"</formula>
    </cfRule>
    <cfRule type="containsText" dxfId="90" priority="95" operator="containsText" text="Sprachen">
      <formula>NOT(ISERROR(SEARCH("Sprachen",A63)))</formula>
    </cfRule>
  </conditionalFormatting>
  <conditionalFormatting sqref="A64">
    <cfRule type="containsText" dxfId="89" priority="86" operator="containsText" text="Diverse">
      <formula>NOT(ISERROR(SEARCH("Diverse",A64)))</formula>
    </cfRule>
    <cfRule type="containsText" dxfId="88" priority="87" operator="containsText" text="Bildende">
      <formula>NOT(ISERROR(SEARCH("Bildende",A64)))</formula>
    </cfRule>
    <cfRule type="beginsWith" dxfId="87" priority="88" operator="beginsWith" text="Geistes">
      <formula>LEFT(A64,LEN("Geistes"))="Geistes"</formula>
    </cfRule>
    <cfRule type="beginsWith" dxfId="86" priority="89" operator="beginsWith" text="Mathematik">
      <formula>LEFT(A64,LEN("Mathematik"))="Mathematik"</formula>
    </cfRule>
    <cfRule type="containsText" dxfId="85" priority="90" operator="containsText" text="Sprachen">
      <formula>NOT(ISERROR(SEARCH("Sprachen",A64)))</formula>
    </cfRule>
  </conditionalFormatting>
  <conditionalFormatting sqref="A65">
    <cfRule type="containsText" dxfId="84" priority="81" operator="containsText" text="Diverse">
      <formula>NOT(ISERROR(SEARCH("Diverse",A65)))</formula>
    </cfRule>
    <cfRule type="containsText" dxfId="83" priority="82" operator="containsText" text="Bildende">
      <formula>NOT(ISERROR(SEARCH("Bildende",A65)))</formula>
    </cfRule>
    <cfRule type="beginsWith" dxfId="82" priority="83" operator="beginsWith" text="Geistes">
      <formula>LEFT(A65,LEN("Geistes"))="Geistes"</formula>
    </cfRule>
    <cfRule type="beginsWith" dxfId="81" priority="84" operator="beginsWith" text="Mathematik">
      <formula>LEFT(A65,LEN("Mathematik"))="Mathematik"</formula>
    </cfRule>
    <cfRule type="containsText" dxfId="80" priority="85" operator="containsText" text="Sprachen">
      <formula>NOT(ISERROR(SEARCH("Sprachen",A65)))</formula>
    </cfRule>
  </conditionalFormatting>
  <conditionalFormatting sqref="A66">
    <cfRule type="containsText" dxfId="79" priority="76" operator="containsText" text="Diverse">
      <formula>NOT(ISERROR(SEARCH("Diverse",A66)))</formula>
    </cfRule>
    <cfRule type="containsText" dxfId="78" priority="77" operator="containsText" text="Bildende">
      <formula>NOT(ISERROR(SEARCH("Bildende",A66)))</formula>
    </cfRule>
    <cfRule type="beginsWith" dxfId="77" priority="78" operator="beginsWith" text="Geistes">
      <formula>LEFT(A66,LEN("Geistes"))="Geistes"</formula>
    </cfRule>
    <cfRule type="beginsWith" dxfId="76" priority="79" operator="beginsWith" text="Mathematik">
      <formula>LEFT(A66,LEN("Mathematik"))="Mathematik"</formula>
    </cfRule>
    <cfRule type="containsText" dxfId="75" priority="80" operator="containsText" text="Sprachen">
      <formula>NOT(ISERROR(SEARCH("Sprachen",A66)))</formula>
    </cfRule>
  </conditionalFormatting>
  <conditionalFormatting sqref="A67">
    <cfRule type="containsText" dxfId="74" priority="71" operator="containsText" text="Diverse">
      <formula>NOT(ISERROR(SEARCH("Diverse",A67)))</formula>
    </cfRule>
    <cfRule type="containsText" dxfId="73" priority="72" operator="containsText" text="Bildende">
      <formula>NOT(ISERROR(SEARCH("Bildende",A67)))</formula>
    </cfRule>
    <cfRule type="beginsWith" dxfId="72" priority="73" operator="beginsWith" text="Geistes">
      <formula>LEFT(A67,LEN("Geistes"))="Geistes"</formula>
    </cfRule>
    <cfRule type="beginsWith" dxfId="71" priority="74" operator="beginsWith" text="Mathematik">
      <formula>LEFT(A67,LEN("Mathematik"))="Mathematik"</formula>
    </cfRule>
    <cfRule type="containsText" dxfId="70" priority="75" operator="containsText" text="Sprachen">
      <formula>NOT(ISERROR(SEARCH("Sprachen",A67)))</formula>
    </cfRule>
  </conditionalFormatting>
  <conditionalFormatting sqref="A68">
    <cfRule type="containsText" dxfId="69" priority="66" operator="containsText" text="Diverse">
      <formula>NOT(ISERROR(SEARCH("Diverse",A68)))</formula>
    </cfRule>
    <cfRule type="containsText" dxfId="68" priority="67" operator="containsText" text="Bildende">
      <formula>NOT(ISERROR(SEARCH("Bildende",A68)))</formula>
    </cfRule>
    <cfRule type="beginsWith" dxfId="67" priority="68" operator="beginsWith" text="Geistes">
      <formula>LEFT(A68,LEN("Geistes"))="Geistes"</formula>
    </cfRule>
    <cfRule type="beginsWith" dxfId="66" priority="69" operator="beginsWith" text="Mathematik">
      <formula>LEFT(A68,LEN("Mathematik"))="Mathematik"</formula>
    </cfRule>
    <cfRule type="containsText" dxfId="65" priority="70" operator="containsText" text="Sprachen">
      <formula>NOT(ISERROR(SEARCH("Sprachen",A68)))</formula>
    </cfRule>
  </conditionalFormatting>
  <conditionalFormatting sqref="A69">
    <cfRule type="containsText" dxfId="64" priority="61" operator="containsText" text="Diverse">
      <formula>NOT(ISERROR(SEARCH("Diverse",A69)))</formula>
    </cfRule>
    <cfRule type="containsText" dxfId="63" priority="62" operator="containsText" text="Bildende">
      <formula>NOT(ISERROR(SEARCH("Bildende",A69)))</formula>
    </cfRule>
    <cfRule type="beginsWith" dxfId="62" priority="63" operator="beginsWith" text="Geistes">
      <formula>LEFT(A69,LEN("Geistes"))="Geistes"</formula>
    </cfRule>
    <cfRule type="beginsWith" dxfId="61" priority="64" operator="beginsWith" text="Mathematik">
      <formula>LEFT(A69,LEN("Mathematik"))="Mathematik"</formula>
    </cfRule>
    <cfRule type="containsText" dxfId="60" priority="65" operator="containsText" text="Sprachen">
      <formula>NOT(ISERROR(SEARCH("Sprachen",A69)))</formula>
    </cfRule>
  </conditionalFormatting>
  <conditionalFormatting sqref="A70">
    <cfRule type="containsText" dxfId="59" priority="56" operator="containsText" text="Diverse">
      <formula>NOT(ISERROR(SEARCH("Diverse",A70)))</formula>
    </cfRule>
    <cfRule type="containsText" dxfId="58" priority="57" operator="containsText" text="Bildende">
      <formula>NOT(ISERROR(SEARCH("Bildende",A70)))</formula>
    </cfRule>
    <cfRule type="beginsWith" dxfId="57" priority="58" operator="beginsWith" text="Geistes">
      <formula>LEFT(A70,LEN("Geistes"))="Geistes"</formula>
    </cfRule>
    <cfRule type="beginsWith" dxfId="56" priority="59" operator="beginsWith" text="Mathematik">
      <formula>LEFT(A70,LEN("Mathematik"))="Mathematik"</formula>
    </cfRule>
    <cfRule type="containsText" dxfId="55" priority="60" operator="containsText" text="Sprachen">
      <formula>NOT(ISERROR(SEARCH("Sprachen",A70)))</formula>
    </cfRule>
  </conditionalFormatting>
  <conditionalFormatting sqref="A71">
    <cfRule type="containsText" dxfId="54" priority="51" operator="containsText" text="Diverse">
      <formula>NOT(ISERROR(SEARCH("Diverse",A71)))</formula>
    </cfRule>
    <cfRule type="containsText" dxfId="53" priority="52" operator="containsText" text="Bildende">
      <formula>NOT(ISERROR(SEARCH("Bildende",A71)))</formula>
    </cfRule>
    <cfRule type="beginsWith" dxfId="52" priority="53" operator="beginsWith" text="Geistes">
      <formula>LEFT(A71,LEN("Geistes"))="Geistes"</formula>
    </cfRule>
    <cfRule type="beginsWith" dxfId="51" priority="54" operator="beginsWith" text="Mathematik">
      <formula>LEFT(A71,LEN("Mathematik"))="Mathematik"</formula>
    </cfRule>
    <cfRule type="containsText" dxfId="50" priority="55" operator="containsText" text="Sprachen">
      <formula>NOT(ISERROR(SEARCH("Sprachen",A71)))</formula>
    </cfRule>
  </conditionalFormatting>
  <conditionalFormatting sqref="A72">
    <cfRule type="containsText" dxfId="49" priority="46" operator="containsText" text="Diverse">
      <formula>NOT(ISERROR(SEARCH("Diverse",A72)))</formula>
    </cfRule>
    <cfRule type="containsText" dxfId="48" priority="47" operator="containsText" text="Bildende">
      <formula>NOT(ISERROR(SEARCH("Bildende",A72)))</formula>
    </cfRule>
    <cfRule type="beginsWith" dxfId="47" priority="48" operator="beginsWith" text="Geistes">
      <formula>LEFT(A72,LEN("Geistes"))="Geistes"</formula>
    </cfRule>
    <cfRule type="beginsWith" dxfId="46" priority="49" operator="beginsWith" text="Mathematik">
      <formula>LEFT(A72,LEN("Mathematik"))="Mathematik"</formula>
    </cfRule>
    <cfRule type="containsText" dxfId="45" priority="50" operator="containsText" text="Sprachen">
      <formula>NOT(ISERROR(SEARCH("Sprachen",A72)))</formula>
    </cfRule>
  </conditionalFormatting>
  <conditionalFormatting sqref="A73">
    <cfRule type="containsText" dxfId="44" priority="41" operator="containsText" text="Diverse">
      <formula>NOT(ISERROR(SEARCH("Diverse",A73)))</formula>
    </cfRule>
    <cfRule type="containsText" dxfId="43" priority="42" operator="containsText" text="Bildende">
      <formula>NOT(ISERROR(SEARCH("Bildende",A73)))</formula>
    </cfRule>
    <cfRule type="beginsWith" dxfId="42" priority="43" operator="beginsWith" text="Geistes">
      <formula>LEFT(A73,LEN("Geistes"))="Geistes"</formula>
    </cfRule>
    <cfRule type="beginsWith" dxfId="41" priority="44" operator="beginsWith" text="Mathematik">
      <formula>LEFT(A73,LEN("Mathematik"))="Mathematik"</formula>
    </cfRule>
    <cfRule type="containsText" dxfId="40" priority="45" operator="containsText" text="Sprachen">
      <formula>NOT(ISERROR(SEARCH("Sprachen",A73)))</formula>
    </cfRule>
  </conditionalFormatting>
  <conditionalFormatting sqref="A74">
    <cfRule type="containsText" dxfId="39" priority="36" operator="containsText" text="Diverse">
      <formula>NOT(ISERROR(SEARCH("Diverse",A74)))</formula>
    </cfRule>
    <cfRule type="containsText" dxfId="38" priority="37" operator="containsText" text="Bildende">
      <formula>NOT(ISERROR(SEARCH("Bildende",A74)))</formula>
    </cfRule>
    <cfRule type="beginsWith" dxfId="37" priority="38" operator="beginsWith" text="Geistes">
      <formula>LEFT(A74,LEN("Geistes"))="Geistes"</formula>
    </cfRule>
    <cfRule type="beginsWith" dxfId="36" priority="39" operator="beginsWith" text="Mathematik">
      <formula>LEFT(A74,LEN("Mathematik"))="Mathematik"</formula>
    </cfRule>
    <cfRule type="containsText" dxfId="35" priority="40" operator="containsText" text="Sprachen">
      <formula>NOT(ISERROR(SEARCH("Sprachen",A74)))</formula>
    </cfRule>
  </conditionalFormatting>
  <conditionalFormatting sqref="A75">
    <cfRule type="containsText" dxfId="34" priority="31" operator="containsText" text="Diverse">
      <formula>NOT(ISERROR(SEARCH("Diverse",A75)))</formula>
    </cfRule>
    <cfRule type="containsText" dxfId="33" priority="32" operator="containsText" text="Bildende">
      <formula>NOT(ISERROR(SEARCH("Bildende",A75)))</formula>
    </cfRule>
    <cfRule type="beginsWith" dxfId="32" priority="33" operator="beginsWith" text="Geistes">
      <formula>LEFT(A75,LEN("Geistes"))="Geistes"</formula>
    </cfRule>
    <cfRule type="beginsWith" dxfId="31" priority="34" operator="beginsWith" text="Mathematik">
      <formula>LEFT(A75,LEN("Mathematik"))="Mathematik"</formula>
    </cfRule>
    <cfRule type="containsText" dxfId="30" priority="35" operator="containsText" text="Sprachen">
      <formula>NOT(ISERROR(SEARCH("Sprachen",A75)))</formula>
    </cfRule>
  </conditionalFormatting>
  <conditionalFormatting sqref="A76">
    <cfRule type="containsText" dxfId="29" priority="26" operator="containsText" text="Diverse">
      <formula>NOT(ISERROR(SEARCH("Diverse",A76)))</formula>
    </cfRule>
    <cfRule type="containsText" dxfId="28" priority="27" operator="containsText" text="Bildende">
      <formula>NOT(ISERROR(SEARCH("Bildende",A76)))</formula>
    </cfRule>
    <cfRule type="beginsWith" dxfId="27" priority="28" operator="beginsWith" text="Geistes">
      <formula>LEFT(A76,LEN("Geistes"))="Geistes"</formula>
    </cfRule>
    <cfRule type="beginsWith" dxfId="26" priority="29" operator="beginsWith" text="Mathematik">
      <formula>LEFT(A76,LEN("Mathematik"))="Mathematik"</formula>
    </cfRule>
    <cfRule type="containsText" dxfId="25" priority="30" operator="containsText" text="Sprachen">
      <formula>NOT(ISERROR(SEARCH("Sprachen",A76)))</formula>
    </cfRule>
  </conditionalFormatting>
  <conditionalFormatting sqref="A77">
    <cfRule type="containsText" dxfId="24" priority="21" operator="containsText" text="Diverse">
      <formula>NOT(ISERROR(SEARCH("Diverse",A77)))</formula>
    </cfRule>
    <cfRule type="containsText" dxfId="23" priority="22" operator="containsText" text="Bildende">
      <formula>NOT(ISERROR(SEARCH("Bildende",A77)))</formula>
    </cfRule>
    <cfRule type="beginsWith" dxfId="22" priority="23" operator="beginsWith" text="Geistes">
      <formula>LEFT(A77,LEN("Geistes"))="Geistes"</formula>
    </cfRule>
    <cfRule type="beginsWith" dxfId="21" priority="24" operator="beginsWith" text="Mathematik">
      <formula>LEFT(A77,LEN("Mathematik"))="Mathematik"</formula>
    </cfRule>
    <cfRule type="containsText" dxfId="20" priority="25" operator="containsText" text="Sprachen">
      <formula>NOT(ISERROR(SEARCH("Sprachen",A77)))</formula>
    </cfRule>
  </conditionalFormatting>
  <conditionalFormatting sqref="A78">
    <cfRule type="containsText" dxfId="19" priority="16" operator="containsText" text="Diverse">
      <formula>NOT(ISERROR(SEARCH("Diverse",A78)))</formula>
    </cfRule>
    <cfRule type="containsText" dxfId="18" priority="17" operator="containsText" text="Bildende">
      <formula>NOT(ISERROR(SEARCH("Bildende",A78)))</formula>
    </cfRule>
    <cfRule type="beginsWith" dxfId="17" priority="18" operator="beginsWith" text="Geistes">
      <formula>LEFT(A78,LEN("Geistes"))="Geistes"</formula>
    </cfRule>
    <cfRule type="beginsWith" dxfId="16" priority="19" operator="beginsWith" text="Mathematik">
      <formula>LEFT(A78,LEN("Mathematik"))="Mathematik"</formula>
    </cfRule>
    <cfRule type="containsText" dxfId="15" priority="20" operator="containsText" text="Sprachen">
      <formula>NOT(ISERROR(SEARCH("Sprachen",A78)))</formula>
    </cfRule>
  </conditionalFormatting>
  <conditionalFormatting sqref="A80">
    <cfRule type="containsText" dxfId="14" priority="11" operator="containsText" text="Diverse">
      <formula>NOT(ISERROR(SEARCH("Diverse",A80)))</formula>
    </cfRule>
    <cfRule type="containsText" dxfId="13" priority="12" operator="containsText" text="Bildende">
      <formula>NOT(ISERROR(SEARCH("Bildende",A80)))</formula>
    </cfRule>
    <cfRule type="beginsWith" dxfId="12" priority="13" operator="beginsWith" text="Geistes">
      <formula>LEFT(A80,LEN("Geistes"))="Geistes"</formula>
    </cfRule>
    <cfRule type="beginsWith" dxfId="11" priority="14" operator="beginsWith" text="Mathematik">
      <formula>LEFT(A80,LEN("Mathematik"))="Mathematik"</formula>
    </cfRule>
    <cfRule type="containsText" dxfId="10" priority="15" operator="containsText" text="Sprachen">
      <formula>NOT(ISERROR(SEARCH("Sprachen",A80)))</formula>
    </cfRule>
  </conditionalFormatting>
  <conditionalFormatting sqref="A81">
    <cfRule type="containsText" dxfId="9" priority="6" operator="containsText" text="Diverse">
      <formula>NOT(ISERROR(SEARCH("Diverse",A81)))</formula>
    </cfRule>
    <cfRule type="containsText" dxfId="8" priority="7" operator="containsText" text="Bildende">
      <formula>NOT(ISERROR(SEARCH("Bildende",A81)))</formula>
    </cfRule>
    <cfRule type="beginsWith" dxfId="7" priority="8" operator="beginsWith" text="Geistes">
      <formula>LEFT(A81,LEN("Geistes"))="Geistes"</formula>
    </cfRule>
    <cfRule type="beginsWith" dxfId="6" priority="9" operator="beginsWith" text="Mathematik">
      <formula>LEFT(A81,LEN("Mathematik"))="Mathematik"</formula>
    </cfRule>
    <cfRule type="containsText" dxfId="5" priority="10" operator="containsText" text="Sprachen">
      <formula>NOT(ISERROR(SEARCH("Sprachen",A81)))</formula>
    </cfRule>
  </conditionalFormatting>
  <conditionalFormatting sqref="A82">
    <cfRule type="containsText" dxfId="4" priority="1" operator="containsText" text="Diverse">
      <formula>NOT(ISERROR(SEARCH("Diverse",A82)))</formula>
    </cfRule>
    <cfRule type="containsText" dxfId="3" priority="2" operator="containsText" text="Bildende">
      <formula>NOT(ISERROR(SEARCH("Bildende",A82)))</formula>
    </cfRule>
    <cfRule type="beginsWith" dxfId="2" priority="3" operator="beginsWith" text="Geistes">
      <formula>LEFT(A82,LEN("Geistes"))="Geistes"</formula>
    </cfRule>
    <cfRule type="beginsWith" dxfId="1" priority="4" operator="beginsWith" text="Mathematik">
      <formula>LEFT(A82,LEN("Mathematik"))="Mathematik"</formula>
    </cfRule>
    <cfRule type="containsText" dxfId="0" priority="5" operator="containsText" text="Sprachen">
      <formula>NOT(ISERROR(SEARCH("Sprachen",A82)))</formula>
    </cfRule>
  </conditionalFormatting>
  <hyperlinks>
    <hyperlink ref="A5" r:id="rId1" xr:uid="{A04B4991-7C3C-854C-9A4B-146E7C5395B2}"/>
  </hyperlinks>
  <pageMargins left="0.98" right="0.196850393700787" top="1.18" bottom="0.98" header="0.2" footer="0.2"/>
  <pageSetup paperSize="9" orientation="portrait" horizontalDpi="200" verticalDpi="200"/>
  <headerFooter>
    <oddHeader>&amp;R&amp;K000000&amp;G</oddHeader>
  </headerFooter>
  <legacyDrawingHF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Arbeitsblätter</vt:lpstr>
      </vt:variant>
      <vt:variant>
        <vt:i4>1</vt:i4>
      </vt:variant>
    </vt:vector>
  </HeadingPairs>
  <TitlesOfParts>
    <vt:vector size="1" baseType="lpstr">
      <vt:lpstr>Anhang 1, Fachw. WB Bedürfnisse</vt:lpstr>
    </vt:vector>
  </TitlesOfParts>
  <Manager/>
  <Company>WBZ-CPS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Office User</dc:creator>
  <cp:keywords/>
  <dc:description/>
  <cp:lastModifiedBy>Microsoft Office User</cp:lastModifiedBy>
  <cp:revision/>
  <cp:lastPrinted>2021-06-30T20:20:12Z</cp:lastPrinted>
  <dcterms:created xsi:type="dcterms:W3CDTF">2009-06-03T15:05:04Z</dcterms:created>
  <dcterms:modified xsi:type="dcterms:W3CDTF">2021-07-13T16:15:56Z</dcterms:modified>
  <cp:category/>
  <cp:contentStatus/>
</cp:coreProperties>
</file>